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laudia.Cuervo\Documents\JURIDICA 2025\NORMOGRAMA\"/>
    </mc:Choice>
  </mc:AlternateContent>
  <bookViews>
    <workbookView xWindow="0" yWindow="0" windowWidth="20490" windowHeight="7650" firstSheet="2" activeTab="5"/>
  </bookViews>
  <sheets>
    <sheet name="Gestión Estratégica" sheetId="1" r:id="rId1"/>
    <sheet name="Gestión de Comunicaciones" sheetId="2" r:id="rId2"/>
    <sheet name="Gestión TIC y CTeI" sheetId="3" r:id="rId3"/>
    <sheet name="Gestion Desarrollo Territorial" sheetId="4" r:id="rId4"/>
    <sheet name="Gestión de Gobierno y Participa" sheetId="5" r:id="rId5"/>
    <sheet name="Gestión de Infraestructura y Ob" sheetId="6" r:id="rId6"/>
    <sheet name="Gestion de Salud " sheetId="7" r:id="rId7"/>
    <sheet name="Gestion del Desarrollo Eco" sheetId="8" r:id="rId8"/>
    <sheet name="Gestion de Educación" sheetId="9" r:id="rId9"/>
    <sheet name="Gestión de Tránsito, Transporte" sheetId="10" r:id="rId10"/>
    <sheet name="Gestión Desarrollo Social " sheetId="11" r:id="rId11"/>
    <sheet name="Gestión Ambiental y D. Rural" sheetId="12" r:id="rId12"/>
    <sheet name="Gestión Seguridad y Convivencia" sheetId="13" r:id="rId13"/>
    <sheet name="Gestión Jurídica" sheetId="14" r:id="rId14"/>
    <sheet name="Gestión Admi. Bienes" sheetId="15" r:id="rId15"/>
    <sheet name="Gestión Contratación" sheetId="16" r:id="rId16"/>
    <sheet name="Gestión de Talento H" sheetId="17" r:id="rId17"/>
    <sheet name="Gestión Int. Disciplinaria" sheetId="18" r:id="rId18"/>
    <sheet name="Gestion de Hacienda " sheetId="19" r:id="rId19"/>
    <sheet name="Gestion Documental y Archivo" sheetId="20" r:id="rId20"/>
    <sheet name="Gestión PQRS" sheetId="21" r:id="rId21"/>
    <sheet name="Gestión de Evaluación y mejora" sheetId="22" r:id="rId22"/>
  </sheets>
  <definedNames>
    <definedName name="_xlnm._FilterDatabase" localSheetId="11" hidden="1">'Gestión Ambiental y D. Rural'!$A$10:$I$124</definedName>
  </definedNames>
  <calcPr calcId="162913"/>
</workbook>
</file>

<file path=xl/calcChain.xml><?xml version="1.0" encoding="utf-8"?>
<calcChain xmlns="http://schemas.openxmlformats.org/spreadsheetml/2006/main">
  <c r="I40" i="6" l="1"/>
</calcChain>
</file>

<file path=xl/comments1.xml><?xml version="1.0" encoding="utf-8"?>
<comments xmlns="http://schemas.openxmlformats.org/spreadsheetml/2006/main">
  <authors>
    <author/>
  </authors>
  <commentList>
    <comment ref="G43" authorId="0" shapeId="0">
      <text>
        <r>
          <rPr>
            <sz val="12"/>
            <color theme="1"/>
            <rFont val="Calibri"/>
            <family val="2"/>
            <scheme val="minor"/>
          </rPr>
          <t>======
ID#AAABj1JFY3o
Martha Estella Gutiérrez Rojas    (2025-05-16 17:08:28)
VERIFICAR LINK</t>
        </r>
      </text>
    </comment>
    <comment ref="G66" authorId="0" shapeId="0">
      <text>
        <r>
          <rPr>
            <sz val="12"/>
            <color theme="1"/>
            <rFont val="Calibri"/>
            <family val="2"/>
            <scheme val="minor"/>
          </rPr>
          <t>======
ID#AAABj1JFY3Y
Martha Estella Gutiérrez Rojas    (2025-05-16 17:03:31)
VERIFICAR LINK</t>
        </r>
      </text>
    </comment>
    <comment ref="G67" authorId="0" shapeId="0">
      <text>
        <r>
          <rPr>
            <sz val="12"/>
            <color theme="1"/>
            <rFont val="Calibri"/>
            <family val="2"/>
            <scheme val="minor"/>
          </rPr>
          <t>======
ID#AAABj1JFY3Y
Martha Estella Gutiérrez Rojas    (2025-05-16 17:03:31)
VERIFICAR LINK</t>
        </r>
      </text>
    </comment>
    <comment ref="G91" authorId="0" shapeId="0">
      <text>
        <r>
          <rPr>
            <sz val="12"/>
            <color theme="1"/>
            <rFont val="Calibri"/>
            <family val="2"/>
            <scheme val="minor"/>
          </rPr>
          <t>======
ID#AAABj1JFY3c
Martha Estella Gutiérrez Rojas    (2025-05-16 17:04:08)
VERIFICAR LINK</t>
        </r>
      </text>
    </comment>
  </commentList>
</comments>
</file>

<file path=xl/sharedStrings.xml><?xml version="1.0" encoding="utf-8"?>
<sst xmlns="http://schemas.openxmlformats.org/spreadsheetml/2006/main" count="15550" uniqueCount="7579">
  <si>
    <t xml:space="preserve">GESTIÓN JURÍDICA </t>
  </si>
  <si>
    <t>CÓDIGO: GJR-FM-001</t>
  </si>
  <si>
    <t>FORMATO</t>
  </si>
  <si>
    <t>VERSIÓN: 1</t>
  </si>
  <si>
    <t xml:space="preserve"> NORMOGRAMA</t>
  </si>
  <si>
    <t>FECHA: 01/MAR/2022</t>
  </si>
  <si>
    <t>Fecha de actualización:</t>
  </si>
  <si>
    <t>Proceso</t>
  </si>
  <si>
    <t>Norma</t>
  </si>
  <si>
    <t>Fecha de Emisión</t>
  </si>
  <si>
    <t>Entidad o Autoridad que lo emite</t>
  </si>
  <si>
    <t>Descripción / Epígrafe</t>
  </si>
  <si>
    <t xml:space="preserve">Ubicación </t>
  </si>
  <si>
    <t xml:space="preserve">Estado
</t>
  </si>
  <si>
    <t>Observaciones</t>
  </si>
  <si>
    <t>Identificar el tipo de documento relacionado: Ley, Decreto, Resolución, Acuerdo, Directiva, Decisión, Manual, Norma Tecnica, ISO, Conpes, otros.</t>
  </si>
  <si>
    <t xml:space="preserve">Colocar la fecha de emisión DD/MM/AAAA, minimo el año de expedición. </t>
  </si>
  <si>
    <t xml:space="preserve">Identificar el emisor del documento o autor. Ejemplo: Congreso de la Republica, ICONTEC, Concejo Municipal. </t>
  </si>
  <si>
    <t xml:space="preserve">Descripción breve del documento, diligenciar el epígrafe, titulo o enunciado del contenido de la norma. </t>
  </si>
  <si>
    <t xml:space="preserve">Link de la pagina web, donde se puede verificar las constancias de vigencia de la norma. </t>
  </si>
  <si>
    <t xml:space="preserve">Aplicación o explicación relacionada con el requisito identificado. </t>
  </si>
  <si>
    <t>Gestión Estratégica</t>
  </si>
  <si>
    <t>Constitución Política de Colombia</t>
  </si>
  <si>
    <t>Asamblea Nacional Constituyente</t>
  </si>
  <si>
    <t>http://www.secretariasenado.gov.co/senado/basedoc/constitucion_politica_1991.html</t>
  </si>
  <si>
    <t>Vigente</t>
  </si>
  <si>
    <t>El Congreso de Colombia</t>
  </si>
  <si>
    <t>Por la cual se establecen nuevos plazos para realizar, adoptar y aplicar las estratificaciones socioeconómicas urbanas y rurales en el territorio nacional y se precisan los mecanismos de ejecución, control y atención de reclamos por el estrato asignado.</t>
  </si>
  <si>
    <t>Estratificación</t>
  </si>
  <si>
    <t>Ley 38</t>
  </si>
  <si>
    <t>Congreso de Colombia</t>
  </si>
  <si>
    <t>Ley Orgánica del Presupuesto, Crea los Bancos de Proyectos y Encarga al Gobierno Nacional de la reglamentación y funcionamiento de los Mismos.</t>
  </si>
  <si>
    <t>Banco de proyectos</t>
  </si>
  <si>
    <t>Ley 131</t>
  </si>
  <si>
    <t>Por la cual se reglamenta el voto programático y se dictan otras disposiciones</t>
  </si>
  <si>
    <t>https://www.funcionpublica.gov.co/eva/gestornormativo/norma.php?i=4818</t>
  </si>
  <si>
    <t>Toda la norma</t>
  </si>
  <si>
    <t>Ley 388</t>
  </si>
  <si>
    <t>Por la cual se modifica la Ley 9ª de 1989, y la Ley 3ª de 1991 y se dictan otras disposiciones</t>
  </si>
  <si>
    <t>Por la cual se establece la Política de Estado para el Desarrollo Integral de la Primera Infancia de Cero a Siempre y se dictan otras disposiciones.</t>
  </si>
  <si>
    <t>https://www.redjurista.com/Documents/ley_1804_de_2016_.aspx#/</t>
  </si>
  <si>
    <t>Ley 2056</t>
  </si>
  <si>
    <t>Por el cual se regula la organización y el funcionamiento del Sistema General de Regalías</t>
  </si>
  <si>
    <t>https://www.funcionpublica.gov.co/eva/gestornormativo/norma.php?i=142858</t>
  </si>
  <si>
    <t>Ley 1712</t>
  </si>
  <si>
    <t>Por medio de la cual se crea la Ley de Transparencia y del Derecho de Acceso a la Información Pública Nacional y se dictan otras disposiciones</t>
  </si>
  <si>
    <t>https://www.funcionpublica.gov.co/eva/gestornormativo/norma.php?i=56882</t>
  </si>
  <si>
    <t>Ley 152</t>
  </si>
  <si>
    <t>https://www.funcionpublica.gov.co/eva/gestornormativo/norma.php?i=327</t>
  </si>
  <si>
    <t>Ley 179</t>
  </si>
  <si>
    <t>Ley Estatutaria Orgánica del Presupuesto, Establece como objetivo general del Banco de Proyectos las canalización y planificación racional de los recursos que se deben destinar a la inversión pública</t>
  </si>
  <si>
    <t>https://www.funcionpublica.gov.co/eva/gestornormativo/norma.php?i=14941</t>
  </si>
  <si>
    <t>Ley 715</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</si>
  <si>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</si>
  <si>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https://www.funcionpublica.gov.co/eva/gestornormativo/norma.php?i=4452#113</t>
  </si>
  <si>
    <t>Ley 1530</t>
  </si>
  <si>
    <t>Por La Cual Se Regula La Organización Y El Funcionamiento Del Sistema General De Regalías</t>
  </si>
  <si>
    <t>https://www.funcionpublica.gov.co/eva/gestornormativo/norma.php?i=47474</t>
  </si>
  <si>
    <t>Ley 142</t>
  </si>
  <si>
    <t>Por la cual se establece el régimen de los servicios públicos domiciliarios y se dictan otras disposiciones.</t>
  </si>
  <si>
    <t>https://www.secretariajuridica.gov.co/transparencia/marco-legal/normatividad/ley-142-1994</t>
  </si>
  <si>
    <t>Ley 1744</t>
  </si>
  <si>
    <t>Por la cual se decreta el presupuesto del Sistema General de Regalías para el bienio del 1° de enero de 2015 al 31 de diciembre de 2016.</t>
  </si>
  <si>
    <t>Ley 1474</t>
  </si>
  <si>
    <t>Por la cual se dictan normas orientadas a fortalecer los mecanismos de prevención, investigación y sanción de actos de corrupción y la efectividad del control de la gestión pública.</t>
  </si>
  <si>
    <t>https://www.funcionpublica.gov.co/eva/gestornormativo/norma.php?i=43292</t>
  </si>
  <si>
    <t>Plan Anticorrupción y Atención al Ciudadano</t>
  </si>
  <si>
    <t>Ley 1437</t>
  </si>
  <si>
    <t>Código de procedimiento administrativo y de lo contencioso administrativo; del cual se extraen las formalidades y términos para atender las solicitudes y peticiones presentadas por los ciudadanos ante cualquier entidad del Estado.</t>
  </si>
  <si>
    <t>https://www.funcionpublica.gov.co/eva/gestornormativo/norma.php?i=41249</t>
  </si>
  <si>
    <t>https://www.funcionpublica.gov.co/eva/gestornormativo/norma.php?i=186</t>
  </si>
  <si>
    <t>Ley 872</t>
  </si>
  <si>
    <t>https://www.funcionpublica.gov.co/eva/gestornormativo/norma.php?i=11232</t>
  </si>
  <si>
    <t>Sistema Gestión de Calidad</t>
  </si>
  <si>
    <t>Ley 190</t>
  </si>
  <si>
    <t>Por la cual se dictan normas tendientes a preservar la moralidad en la Administración Pública y se fijan disposiciones con el fin de erradicar la corrupción administrativa.</t>
  </si>
  <si>
    <t>https://www.funcionpublica.gov.co/eva/gestornormativo/norma.php?i=321</t>
  </si>
  <si>
    <t>Ley 594</t>
  </si>
  <si>
    <t>Por medio de la cual se dicta la Ley General de Archivos y se dictan otras disposiciones.</t>
  </si>
  <si>
    <t>https://normativa.archivogeneral.gov.co/ley-594-de-2000/</t>
  </si>
  <si>
    <t>Ley 1176</t>
  </si>
  <si>
    <t>Por la cual se desarrollan los artículos 356 y 357 de la Constitución Política y se dictan otras disposiciones</t>
  </si>
  <si>
    <t>https://www.funcionpublica.gov.co/eva/gestornormativo/norma.php?i=28306</t>
  </si>
  <si>
    <t>Ley 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</si>
  <si>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</si>
  <si>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Ley 819</t>
  </si>
  <si>
    <t>Por la cual se dictan normas orgánicas en materia de presupuesto, responsabilidad y transparencia fiscal y se dictan otras disposiciones.</t>
  </si>
  <si>
    <t>Ley 1955</t>
  </si>
  <si>
    <t>Banco de Proyectos</t>
  </si>
  <si>
    <t>Decreto 1082</t>
  </si>
  <si>
    <t>Decreto 441</t>
  </si>
  <si>
    <t>Por el cual se sustituye el Título 8 del Libro 2 de la Parte 2 del Decreto 1082 de 2015, Decreto Único Reglamentario del Sector Administrativo de Planeación Nacional, con el fin de reglamentar el artículo 24 de la Ley 1176 de 2007 respecto del instrumento de focalización de los servicios sociales, y se dictan otras disposiciones</t>
  </si>
  <si>
    <t>Actividades propias del Sisben</t>
  </si>
  <si>
    <t>Decreto 359</t>
  </si>
  <si>
    <t>Presidente de la República de Colombia - Ministro de Hacienda y Crédito Público,</t>
  </si>
  <si>
    <t>Por el cual se reglamenta la Ley 179 - 1994</t>
  </si>
  <si>
    <t>Presidente de la República de Colombia - Ministro de Hacienda y Crédito Público</t>
  </si>
  <si>
    <t>https://www.funcionpublica.gov.co/eva/gestornormativo/norma.php?i=5306</t>
  </si>
  <si>
    <t>Decreto 1066</t>
  </si>
  <si>
    <t>Presidente de la República de Colombia - Ministro de Hacienda y Crédito Público -  Director del Departamento Nacional de Planeación</t>
  </si>
  <si>
    <t>Modifica el Articulo 25 del decreto 841 - 1990 sobre los manuales de los bancos proyectos</t>
  </si>
  <si>
    <t>http://www.suin-juriscol.gov.co/viewDocument.asp?id=1860873</t>
  </si>
  <si>
    <t>Decreto 3286</t>
  </si>
  <si>
    <t>Presidente de la República de Colombia- Ministro de Hacienda y Crédito Público - Director del Departamento Administrativo de la Función Pública</t>
  </si>
  <si>
    <t>Por el cual se crea el sistema de información y seguimiento a los proyectos de inversión pública</t>
  </si>
  <si>
    <t>Decreto 4109</t>
  </si>
  <si>
    <t>Por el cual se modifica parcialmente el Decreto 841 de 1990.</t>
  </si>
  <si>
    <t>http://www.suin-juriscol.gov.co/viewDocument.asp?ruta=Decretos/1541752</t>
  </si>
  <si>
    <t>Decreto 4923</t>
  </si>
  <si>
    <t>26/012/2011</t>
  </si>
  <si>
    <t xml:space="preserve">Presidente de la República de Colombia - Ministro de Hacienda y Crédito Público - Ministro de Minas y Energía - Director del Departamento Nacional de Planeación </t>
  </si>
  <si>
    <t>Por el cual se garantiza la operación del Sistema General de Regalías.</t>
  </si>
  <si>
    <t>Decreto 841</t>
  </si>
  <si>
    <t>Decreto 1499</t>
  </si>
  <si>
    <t>Por medio del cual se modifica el Decreto 1083 de 2015, Decreto Único Reglamentario del Sector Función Pública, en lo relacionado con el Sistema de Gestión establecido en el artículo 133 de la Ley 1753 de 2015</t>
  </si>
  <si>
    <t>https://www.funcionpublica.gov.co/eva/gestornormativo/norma.php?i=1533</t>
  </si>
  <si>
    <t>Decreto 2623</t>
  </si>
  <si>
    <t>https://www.funcionpublica.gov.co/eva/gestornormativo/norma.php?i=36842</t>
  </si>
  <si>
    <t>Decreto 019</t>
  </si>
  <si>
    <t>Presidente de la República de Colombia</t>
  </si>
  <si>
    <t>Por el cual se dictan normas para suprimir o reformar regulaciones, procedimientos y trámites innecesarios existentes en la Administración Pública¨.</t>
  </si>
  <si>
    <t>https://www.funcionpublica.gov.co/eva/gestornormativo/norma.php?i=45322</t>
  </si>
  <si>
    <t>Decreto 2555</t>
  </si>
  <si>
    <t>Por el cual se recogen y reexpiden las normas en materia del sector financiero, asegurador y del mercado de valores y se dictan otras disposiciones.</t>
  </si>
  <si>
    <t>https://www.funcionpublica.gov.co/eva/gestornormativo/norma.php?i=40032</t>
  </si>
  <si>
    <t>Presidente de la República de Colombia- Ministro de Hacienda y Crédito Público - Ministro de la Protección Social</t>
  </si>
  <si>
    <t>Por el cual se reglamenta el sistema de compras y contratación pública.</t>
  </si>
  <si>
    <t>Decreto 4110</t>
  </si>
  <si>
    <t>Por el cual se reglamenta la Ley 872 de 2003 y se adopta la Norma Técnica de Calidad en la Gestión Pública.</t>
  </si>
  <si>
    <t>Decreto 262</t>
  </si>
  <si>
    <t>Presidente de la República de Colombia-Ministro de Hacienda y Crédito Público-Departamento Administrativo Nacional de Estadística-Departamento Administrativo de la Función Pública</t>
  </si>
  <si>
    <t>Por el cual se modifica la estructura del Departamento Administrativo Nacional de Estadística DANE y se dictan otras disposiciones</t>
  </si>
  <si>
    <t>Decreto 124</t>
  </si>
  <si>
    <t>Presidente de la República de Colombia-Departamento Administrativo de la Presidencia de la República- Departamento Nacional de Planeación-Departamento Administrativo de la Función Pública</t>
  </si>
  <si>
    <t>Por el cual se sustituye el Título 4 de la Parte 1 del Libro 2 del Decreto 1081 de 2015, relativo al "Plan Anticorrupción y de Atención al Ciudadano".</t>
  </si>
  <si>
    <t>https://www.funcionpublica.gov.co/eva/gestornormativo/norma.php?i=67541</t>
  </si>
  <si>
    <t>Decreto 1081</t>
  </si>
  <si>
    <t>Presidente de la República de Colombia- Ministro de Agricultura y Desarrollo Rural</t>
  </si>
  <si>
    <t>Por medio del cual se expide el Decreto Reglamentario Único del Sector Presidencia de la República</t>
  </si>
  <si>
    <t>Decreto 612</t>
  </si>
  <si>
    <t>Por el cual se fijan directrices para la integración de los planes institucionales y estratégicos al Plan de Acción por parte de las entidades del Estado</t>
  </si>
  <si>
    <t>https://www.funcionpublica.gov.co/eva/gestornormativo/norma.php?i=85742</t>
  </si>
  <si>
    <t>Decreto 4816</t>
  </si>
  <si>
    <t>Presidente de la República de Colombia - Departamento Nacional de Planeación</t>
  </si>
  <si>
    <t>Por el cual se reglamenta el artículo 24 de la Ley 1176 de 2007.</t>
  </si>
  <si>
    <t>https://www.funcionpublica.gov.co/eva/gestornormativo/norma.php?i=34654</t>
  </si>
  <si>
    <t>Decreto 812</t>
  </si>
  <si>
    <t>Por el cual se crea el Registro Social de Hogares y la Plataforma de Transferencias Monetarias y se dictan otras disposiciones para atender las necesidades de los hogares en situación de pobreza y vulnerabilidad económica en todo el territorio nacional dentro del Estado de Emergencia Económica, Social y Ecológica.</t>
  </si>
  <si>
    <t>https://www.funcionpublica.gov.co/eva/gestornormativo/norma.php?i=127603</t>
  </si>
  <si>
    <t>Resolución 1450</t>
  </si>
  <si>
    <t>Por la cual se adopta la metodología para la formulación y evaluación previa de proyectos de inversión susceptibles de ser financiados con recursos del Presupuesto General de Nación y de los Presupuestos</t>
  </si>
  <si>
    <t>https://colaboracion.dnp.gov.co/CDT/Inversiones%20y%20finanzas%20pblicas/Resoluci%C3%B3n_1450_de_2013.pdf</t>
  </si>
  <si>
    <t>Resolución 4788</t>
  </si>
  <si>
    <t>Resolución 0252</t>
  </si>
  <si>
    <t>Por la cual se establece la metodología para la formulación de los proyectos de inversión susceptibles de financiamiento con cargo a los recursos del Sistema General de Regalías</t>
  </si>
  <si>
    <t>https://colaboracion.dnp.gov.co/CDT/Inversiones%20y%20finanzas%20pblicas/Resoluci%C3%B3n_0252_de_2012.pdf</t>
  </si>
  <si>
    <t>Resolución Reglamentaria Orgánica 035</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</si>
  <si>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t>
  </si>
  <si>
    <t>Resolución 2673</t>
  </si>
  <si>
    <t>Departamento Nacional de Planeación</t>
  </si>
  <si>
    <t>Por la cual se dictan lineamientos metodológicos, técnicos y operativos para la implementación y operación del Sisbén</t>
  </si>
  <si>
    <t>Resolución 806</t>
  </si>
  <si>
    <t>Por la cual se organizan metodologías, criterios y procedimientos que permitan integrar los sistemas de planeación y la red nacional de bancos de programas y proyectos</t>
  </si>
  <si>
    <t>http://www.avancejuridico.com/actualidad/documentosoficiales/2005/46025/r_dnp_0806_2005.html</t>
  </si>
  <si>
    <t>Resolución 3912</t>
  </si>
  <si>
    <t>Por la cual se establecen las fechas de entrega para certificación de las bases de datos brutas Municipales y Distritales del Sisbén y de publicación y envío de la base nacional certificada para la vigencia 2020</t>
  </si>
  <si>
    <t>Actividades propias del Sisben vigencia 2020</t>
  </si>
  <si>
    <t>Resolución 0553</t>
  </si>
  <si>
    <t>Por la cual se establecen los términos de remisión de novedades del Sisbén IV para validación y publicación por parte del Departamento Nacional de Planeación”</t>
  </si>
  <si>
    <t>Resolución 0135</t>
  </si>
  <si>
    <t>Por la cual se establece las fechas de entrega para certificación de las bases de datos brutas municipales y distritales del SISBEN y de publicación y envió de ala base nacional certificada para la vigencia 2021.</t>
  </si>
  <si>
    <t>Actividades propias del Sisben vigencia 2021</t>
  </si>
  <si>
    <t>Contraloría General de la República</t>
  </si>
  <si>
    <t>https://www.chip.gov.co/descarga/REG-ORG-0035-2020.pdf</t>
  </si>
  <si>
    <t>Acuerdo 003</t>
  </si>
  <si>
    <t>Agenda de Conectividad</t>
  </si>
  <si>
    <t>CONPES 3877</t>
  </si>
  <si>
    <t>Declaración de la importancia estratégica del Sistema de identificación de potenciales beneficios (SISBEN IV)</t>
  </si>
  <si>
    <t>Departamento Administrativo de la Función Pública</t>
  </si>
  <si>
    <t>Guía para el registro de extranjeros en el SISBEN aplicativo SISBENAPP</t>
  </si>
  <si>
    <t>0101/2021</t>
  </si>
  <si>
    <t>Guía para la administración del riesgo y el diseño de controles en entidades públicas</t>
  </si>
  <si>
    <t>https://www.funcionpublica.gov.co/web/eva/biblioteca-virtual/-/document_library/bGsp2IjUBdeu/view_file/34316499</t>
  </si>
  <si>
    <t>Norma Técnica Colombiana ISO 9001:2015</t>
  </si>
  <si>
    <t>Instituto Colombiano de Normas Técnicas y Certificación</t>
  </si>
  <si>
    <t>Directrices y Requisitos para el Sistema de Gestión de Calidad</t>
  </si>
  <si>
    <t>Manual Único de Rendición de Cuentas</t>
  </si>
  <si>
    <t>Manual Único de Rendición de Cuentas - Versión 2</t>
  </si>
  <si>
    <t>https://www.funcionpublica.gov.co/web/eva/biblioteca-virtual/-/document_library/bGsp2IjUBdeu/view_file/35295770</t>
  </si>
  <si>
    <t>Plan Estatistico Nacional 2017 - 2022</t>
  </si>
  <si>
    <t>Sistema Estadistico Nacional</t>
  </si>
  <si>
    <t>Normatividad relacionada con los sistemas de información estadistica - MIPG</t>
  </si>
  <si>
    <t>https://www.sen.gov.co/conozca-el-sen/instrumentos/planificacion-articulacion-estadistica/plan-estadistico-nacional</t>
  </si>
  <si>
    <t>Manual del encuestador</t>
  </si>
  <si>
    <t>Manual del Encuestador para aplicación de encuestas con Dispositivo Movil de Captura (DMC)</t>
  </si>
  <si>
    <t>Concejo Municipal de Cajicá</t>
  </si>
  <si>
    <t>Acuerdo 022</t>
  </si>
  <si>
    <t>Acuerdo 016</t>
  </si>
  <si>
    <t>Por el cual se deroga el acuerdo municipal 007 de 2014, se reorganiza el funcionamiento y composición del Consejo Municipal de Políticas Social y se dictan otras disposiciones.</t>
  </si>
  <si>
    <t>Acuerdo 002</t>
  </si>
  <si>
    <t>Por el cual se adopta la Política Pública de juventud 2019 - 2035 Jovenes comprometidos con Cajicá del Municipio.</t>
  </si>
  <si>
    <t>Acuerdo 012</t>
  </si>
  <si>
    <t>Por medio del cual se adopta la Política Pública Municipal de Primera Infancia, Infancia y Adolescencia del Municipio de Cajica 2019-2035</t>
  </si>
  <si>
    <t xml:space="preserve"> </t>
  </si>
  <si>
    <t>Por medio del cual se adopta la Política Pública Municipal Mujer y Genero 2019 - 2035 "Cajiqueñas, empoderadas y comprometidas con la protección y promoción de sus derechos" del Municipio de Cajicá - Cundinamarca</t>
  </si>
  <si>
    <t>Alcalde Municipal de Cajicá</t>
  </si>
  <si>
    <t>https://cajica.gov.co/publicaciones-docdown/</t>
  </si>
  <si>
    <t>Decreto 05</t>
  </si>
  <si>
    <t>Por el cual se adopta el Modelo Integrado de Planeación y Gestión para la Alcaldía Municipal de Cajicá</t>
  </si>
  <si>
    <t>Decreto 131</t>
  </si>
  <si>
    <t>Por el cual se actualiza la Política de Calidad de la Alcaldía Municipal de Cajicá</t>
  </si>
  <si>
    <t>Decreto 132</t>
  </si>
  <si>
    <t>Por la cual se adopta la Política de Transparencia, Integridad y Prevención de la Corrupción para la Alcaldía Municipal de Cajicá</t>
  </si>
  <si>
    <t>Resolución 037</t>
  </si>
  <si>
    <t>Por el cual se adopta el Plan Anticorrupción y de Atención al Ciudadano de la Alcaldía Municipal de Cajicá para la vigencia 2023</t>
  </si>
  <si>
    <t>https://cajica.gov.co/docdown/archi/2023/Plan/PLAN%20ANTICORRUPCION%20Y%20DE%20ATENCION%20AL%20CIUDADANO%202023.pdf</t>
  </si>
  <si>
    <t>Gestión de Comunicaciones</t>
  </si>
  <si>
    <t>Constitucion Política de Colombia</t>
  </si>
  <si>
    <t xml:space="preserve">Asamblea Nacional Constituyente </t>
  </si>
  <si>
    <t>Responsabilidad de los servidores, derecho de petición, libertad de expresión en medios masivos de comunicación, profesión de periodista y acceso a documentos públicos</t>
  </si>
  <si>
    <t xml:space="preserve">Vigente </t>
  </si>
  <si>
    <t xml:space="preserve">Es aplicable como fuente del derecho fundamental y como cláusula general de responsabilidad. La Dirección de Prensa debe cumplir los deberes legales de comunicación, garantizando la publicidad de las actuaciones de manera fiable. </t>
  </si>
  <si>
    <t>Declaracion Universal de los Derechos Humanos</t>
  </si>
  <si>
    <t>Asamblea General de las Naciones Unidas</t>
  </si>
  <si>
    <t>Libertad de expresión</t>
  </si>
  <si>
    <t>https://www.un.org/es/about-us/universal-declaration-of-human-rights</t>
  </si>
  <si>
    <t>La oficina asesora de prensa hace uso, utiliza y respeta el derecho a la libertad de expresión en cada una de sus actuaciones</t>
  </si>
  <si>
    <t>Convención americana sobre derechos humanos (Pacto de San José) - Ley 16 de 1972</t>
  </si>
  <si>
    <t>La Convención Americana sobre Derechos Humanos - Congreso de la República</t>
  </si>
  <si>
    <t>https://www.oas.org/dil/esp/tratados_b-32_convencion_americana_sobre_derechos_humanos.htm</t>
  </si>
  <si>
    <t xml:space="preserve">La Dirección de presan hace uso, utiliza y respeta el derecho a la libertad de expresión en cada una de sus actuaciones. La dirección también garantiza este derecho no se restrinja por  vías o medios indirectos, tales como el abuso de controles oficiales de la administración municipal. </t>
  </si>
  <si>
    <t>Pacto Internacional de Derechos Civiles y Políticos - Ley 74 de 1968</t>
  </si>
  <si>
    <t>Congreso de la República</t>
  </si>
  <si>
    <t>http://www.secretariasenado.gov.co/senado/basedoc/ley_1712_2014.html</t>
  </si>
  <si>
    <t>Ley Estatutaria 1755 de 2015</t>
  </si>
  <si>
    <t>Por medio de la cual se regula el Derecho Fundamental de Petición y se sustituye un título del Código de Procedimiento Administrativo y de lo Contencioso Administrativo</t>
  </si>
  <si>
    <t>http://www.secretariasenado.gov.co/senado/basedoc/ley_1755_2015.html</t>
  </si>
  <si>
    <t xml:space="preserve">La oficina asesora de prensa garantiza el manejo adecuado de redes sociales y diversos medios de comunicación en los que se puedan recibir peticiones, asegurando el traslado a la Dirección de PQRS para su debida radicación. </t>
  </si>
  <si>
    <t>Ley Ordinaria 29 de 1944</t>
  </si>
  <si>
    <t>Por la cual se dictan disposiciones sobre prensa</t>
  </si>
  <si>
    <t>http://www.suin-juriscol.gov.co/viewDocument.asp?ruta=Leyes/1585447</t>
  </si>
  <si>
    <t>Modificado</t>
  </si>
  <si>
    <t xml:space="preserve">La oficina asesora de prensa aplica la normatividad vigente relativa al ejercicio del oficio de prensa, así como las reglas para la emisión de materiales publicitarios o de comunicación. </t>
  </si>
  <si>
    <t>Ley Ordinaria 23 de 1982</t>
  </si>
  <si>
    <t>Sobre derechos de autor</t>
  </si>
  <si>
    <t>http://www.suin-juriscol.gov.co/viewDocument.asp?ruta=Leyes/30035790</t>
  </si>
  <si>
    <t xml:space="preserve">La oficina asesora de prensa garantiza que todas las piezas que se publiquen por la administración cumplan con los estándares de derechos de autor sobre cada una de sus obras. </t>
  </si>
  <si>
    <t>Ley Ordinaria 44 de 1993</t>
  </si>
  <si>
    <t>Por la cual se modifica y adiciona la Ley 23 de 1982 y se modifica la Ley 29 de 1944 - Regulación específica de derechos de autor, agremiaciones y otros.</t>
  </si>
  <si>
    <t>http://www.secretariasenado.gov.co/senado/basedoc/ley_0044_1993.html</t>
  </si>
  <si>
    <t xml:space="preserve">La oficina asesora de prensa respeta y acata los lineamientos de la Dirección Nacional de Derechos de Autor. Asimismo, respeta y reconoce las facultades de las distintas sociedades de gestión colectiva de derechos de autor, cumpliendo con las cargas que el ordenamiento reconoce a favor de éstos. </t>
  </si>
  <si>
    <t>Ley Ordinaria 136 de 1994</t>
  </si>
  <si>
    <t>por la cual se dictan normas tendientes a modernizar la organización y el funcionamiento de los municipios</t>
  </si>
  <si>
    <t>http://www.secretariasenado.gov.co/senado/basedoc/ley_0136_1994.html</t>
  </si>
  <si>
    <t xml:space="preserve">La oficina asesora de prensa administra las publicaciones en la página web tendientes a dar a conocer los informes de rendición de cuentas y demás actos de la administración, incluyendo el desarrollo de la gestión. </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</si>
  <si>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</si>
  <si>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</si>
  <si>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</si>
  <si>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La oficina asesora de prensa es una de las principales dependencias que permiten cumplir con los principios de la función administrativa, en particular el de publicidad.</t>
  </si>
  <si>
    <t>Ley Ordinaria 1098 de 2006</t>
  </si>
  <si>
    <t>Código de la Infancia y la Adolescencia</t>
  </si>
  <si>
    <t>http://www.secretariasenado.gov.co/senado/basedoc/ley_1098_2006.html</t>
  </si>
  <si>
    <t>La oficina asesora de prensa cumple las obligaciones especiales frente al manejo de información que involucre menores de edad, desde la promoción, respeto, adopción, divulgación y protección de los derechos de los NNA</t>
  </si>
  <si>
    <t>Decreto Único 1078 de 2015</t>
  </si>
  <si>
    <t>Presidente de la República</t>
  </si>
  <si>
    <t>Decreto Único Reglamentario del Sector de Tecnologías de la Información y las Comunicaciones</t>
  </si>
  <si>
    <t>http://www.suin-juriscol.gov.co/viewDocument.asp?ruta=Decretos/30019521</t>
  </si>
  <si>
    <t xml:space="preserve">La oficina asesora de prensa en cada una de sus publicaciones se guía por las regulaciones de utilización de TICS, cumpliendo con los requisitos legales para la actividad. </t>
  </si>
  <si>
    <t>Decreto Único 1083 de 2015</t>
  </si>
  <si>
    <t>Presidente de la República - Departamento Administrativo de la Función Pública</t>
  </si>
  <si>
    <t>Decreto Único Reglamentario del Sector de Función Pública</t>
  </si>
  <si>
    <t>http://www.suin-juriscol.gov.co/viewDocument.asp?ruta=Decretos/30019891</t>
  </si>
  <si>
    <t xml:space="preserve">Desde la Dirección de prensa se garantiza y promueve la transparencia, acceso a la información pública y lucha contra la corrupción, la participación ciudadana en la gestión pública, el gobierno Digital </t>
  </si>
  <si>
    <t>Resolución 519 de 2014</t>
  </si>
  <si>
    <t>Alcaldía de Cajicá</t>
  </si>
  <si>
    <t>Manual de Información y Comunicaciones de Cajicá</t>
  </si>
  <si>
    <t>https://www.cajica.gov.co/docdown/archi/2021/Resolucion/Resolucion%20519%20%20Manual%20de%20Informacion%20y%20Comunicacion.pdf</t>
  </si>
  <si>
    <t>Este documento es la ruta de acción para la oficina de prensa y comunicaciones en su desempeño diario como oficina.</t>
  </si>
  <si>
    <t>Ley 1712 de 2014</t>
  </si>
  <si>
    <t>Por medio de la cual se crea la Ley de Transparencia y del Derecho de Acceso a la Información Pública Nacional y se dictan otras disposiciones.</t>
  </si>
  <si>
    <t>Desde la oficina asesora de prensa se garantiza el acceso a la transparencia y la información desde diferentes principios estipulados en la norma como lo son el principio de transparencia, celeridad, calidad de la información y eficacia.</t>
  </si>
  <si>
    <t>Acuerdo 03 de 2020</t>
  </si>
  <si>
    <t>Gestión TIC y CTeI</t>
  </si>
  <si>
    <t>Ley 23</t>
  </si>
  <si>
    <t>El Congreso de la República</t>
  </si>
  <si>
    <t>"Sobre Derechos de Autor"</t>
  </si>
  <si>
    <t>https://www.funcionpublica.gov.co/eva/gestornormativo/norma.php?i=3431</t>
  </si>
  <si>
    <t>"Por medio de la cual se crea la ley de transparencia y del derecho y acceso a la información pública nacional y se dictan otras disposiciones"</t>
  </si>
  <si>
    <t>http://wsp.presidencia.gov.co/Normativa/Leyes/Documents/LEY%201712%20DEL%2006%20DE%20MARZO%20DE%202014.pdf</t>
  </si>
  <si>
    <t>Esta Ley aplica dentro de la Pagina web de la Alcaldia de Cajicá en la sección Transparecia y Acceso a la información Pública</t>
  </si>
  <si>
    <t>Resolución 1519</t>
  </si>
  <si>
    <t>Ministerio de Tecnologías de la Información y las Comunicaciones – MinTIC</t>
  </si>
  <si>
    <t>“Por la cual se definen los estándares y directrices para publicar la información señalada en la Ley 1712 del 2014 y se definen los requisitos materia de acceso a la información pública, accesibilidad web, seguridad digital, y datos abiertos”</t>
  </si>
  <si>
    <t>https://www.cajica.gov.co/docdown/archi/2021/Resolucion/Resoluci%C3%B3n%201519%20de%202020.pdf</t>
  </si>
  <si>
    <t>Ley 2052 del 2020</t>
  </si>
  <si>
    <t>Por la cual se establecen lineamientos para la adopción del protocolo IPv6</t>
  </si>
  <si>
    <t>https://www.mintic.gov.co/portal/inicio/Sala-de-prensa/176075:Ministerio-TIC-expide-resolucion-que-modifica-los-lineamientos-para-la-adopcion-del-protocolo-IPv6</t>
  </si>
  <si>
    <t>Esta ley aplica para todos los entes nacionales y territoriales, aún se encuentra en estudios y aprobación por parte de la institución municipal, para el 2022</t>
  </si>
  <si>
    <t>Ley 1450 de 2010</t>
  </si>
  <si>
    <t>Por la cual se expiden disposiciones para adelantar el programa de renovación de la administración pública y se otorgan unas facultades Extraordinarias al Presidente de la República</t>
  </si>
  <si>
    <t>https://www.mintic.gov.co/portal/604/articles-3501_documento.pdf</t>
  </si>
  <si>
    <t>Decreto 2573 de 2014</t>
  </si>
  <si>
    <t>Por el cual se establecen los lineamientos generales de la Estrategia de Gobierno en línea, se reglamenta parcialmente la Ley 1341 de 2009 y se dictan otras disposiciones.</t>
  </si>
  <si>
    <t>https://www.funcionpublica.gov.co/eva/gestornormativo/norma.php?i=60596</t>
  </si>
  <si>
    <t>Directiva Presidencial
 No 10 de 2002</t>
  </si>
  <si>
    <t>Programa de Renovación de la Administración Pública</t>
  </si>
  <si>
    <t>http://www.oas.org/juridico/spanish/mesicic2_col_dp_10_sp.pdf</t>
  </si>
  <si>
    <t>Ley 790 de 2002</t>
  </si>
  <si>
    <t>"Por la cual se expiden disposiciones para adelantar el programa de renovación de la administración pública y se otorgan unas facultades Extraordinarias al Presidente de la República".</t>
  </si>
  <si>
    <t>https://www.funcionpublica.gov.co/eva/gestornormativo/norma.php?i=6675</t>
  </si>
  <si>
    <t>CONPES 3292 de 2004</t>
  </si>
  <si>
    <t>Consejo Nacional de Politica Económica y Social-República de Colombia
 Departamento Nacional de Planeación</t>
  </si>
  <si>
    <t>Proyecto de racionalización y automatización de trámites.</t>
  </si>
  <si>
    <t>Ley 962 de 2005</t>
  </si>
  <si>
    <t>Por la cual se dictan disposiciones sobre racionalización de trámites y procedimientos administrativos de los organismos y entidades del Estado y de los particulares que ejercen funciones públicas o prestan servicios públicos</t>
  </si>
  <si>
    <t>http://www.secretariasenado.gov.co/senado/basedoc/ley_0962_2005.html</t>
  </si>
  <si>
    <t>Decreto 1510 de 2013</t>
  </si>
  <si>
    <t>https://www.funcionpublica.gov.co/eva/gestornormativo/norma.php?i=53776</t>
  </si>
  <si>
    <t>Ley 1150 de 2007</t>
  </si>
  <si>
    <t>Por medio de la cual se introducen medidas para la eficiencia y la transparencia en la Ley 80 de 1993 y se dictan otras disposiciones generales sobre la contratación con Recursos Públicos.</t>
  </si>
  <si>
    <t>http://www.secretariasenado.gov.co/senado/basedoc/ley_1150_2007.html</t>
  </si>
  <si>
    <t>Ley 1341 de 2009</t>
  </si>
  <si>
    <t>Por la cual se definen principios y conceptos sobre la sociedad de la información y la organización de las Tecnologías de la Información y las Comunicaciones –TIC–, se crea la Agencia Nacional de Espectro y se dictan otras disposiciones</t>
  </si>
  <si>
    <t>https://www.mintic.gov.co/portal/604/w3-article-3707.html</t>
  </si>
  <si>
    <t>DECRETO 1377 DE 2013</t>
  </si>
  <si>
    <t>Por el cual se reglamenta parcialmente la Ley 1581 de 2012.</t>
  </si>
  <si>
    <t>http://wsp.presidencia.gov.co/Normativa/Decretos/2013/Documents/JUNIO/27/DECRETO%201377%20DEL%2027%20DE%20JUNIO%20DE%202013.pdf</t>
  </si>
  <si>
    <t>vigente</t>
  </si>
  <si>
    <t>Conpes 3582 de 2009</t>
  </si>
  <si>
    <t>Política Nacional de Ciencia, Tecnología e Innovación</t>
  </si>
  <si>
    <t>https://minciencias.gov.co/sites/default/files/upload/reglamentacion/conpes-3582-2009.pdf</t>
  </si>
  <si>
    <t>PEDCTI 2013</t>
  </si>
  <si>
    <t>Colciencias, DNP, UNAL</t>
  </si>
  <si>
    <t>Plan estratégico departamental de ciencia, tecnología e innovación de Cundinamarca: construyendo calidad de vida con conocimiento</t>
  </si>
  <si>
    <t>https://minciencias.gov.co/sites/default/files/upload/paginas/pedcti-cundinamarca.pdf</t>
  </si>
  <si>
    <t>CONPES 3834 DE 2015</t>
  </si>
  <si>
    <t>Lineamientos de política para estimular la inversión privada en ciencia, tecnología e innovación a través de deducciones tributarias</t>
  </si>
  <si>
    <t>https://colaboracion.dnp.gov.co/CDT/Conpes/Econ%C3%B3micos/3834.pdf</t>
  </si>
  <si>
    <t>GUIA No 2. DE PROGRAMAS Y PROYECTOS DE CIENCIA, TECNOLOGÍA E
 INNOVACIÓN</t>
  </si>
  <si>
    <t>Departamento Nacional de Planeación – DNP Departamento Administrativo de Ciencia, Tecnología e Innovación Colciencias</t>
  </si>
  <si>
    <t>Manual metodológico general, para la identificación, preparación, programación y evaluación de proyectos de CTEI</t>
  </si>
  <si>
    <t>https://minciencias.gov.co/sites/default/files/guiasectorial-ctei-gestionterritorial.pdf</t>
  </si>
  <si>
    <t>CONPES 3866 DE 2016</t>
  </si>
  <si>
    <t>Política Nacional de Desarrollo Productivo</t>
  </si>
  <si>
    <t>https://colaboracion.dnp.gov.co/CDT/Conpes/Econ%C3%B3micos/3866.pdf</t>
  </si>
  <si>
    <t>Decreto N° 849 de 2016</t>
  </si>
  <si>
    <t>Por el cual se modifica la estructura del departamento administrativo de ciencia Tecnología e innovación- COLCIENCIAS</t>
  </si>
  <si>
    <t>https://www.funcionpublica.gov.co/eva/gestornormativo/norma_pdf.php?i=72315</t>
  </si>
  <si>
    <t>Derogado por el Art. 25 del Decreto 2226 de 2019</t>
  </si>
  <si>
    <t>Resolución 1473 de 2.016</t>
  </si>
  <si>
    <t>Departamento administrativo de ciencia, tecnología e innovación</t>
  </si>
  <si>
    <t>Por la cual se adopta la Política de Actores del sistema Nacional de Ciencia, Tecnologia e Innovación -SNCTeI</t>
  </si>
  <si>
    <t>https://minciencias.gov.co/sites/default/files/upload/reglamentacion/resolucion1473-2016.pdf</t>
  </si>
  <si>
    <t>Actores del Sistema Nacional de Ciencia, Tecnología e Innovación (2016)</t>
  </si>
  <si>
    <t>Política de Actores del sistema Nacional de Ciencia, Tecnologia e Innovación -SNCTeI</t>
  </si>
  <si>
    <t>https://minciencias.gov.co/sites/default/files/upload/reglamentacion/politiciadeactores-snctei.pdf</t>
  </si>
  <si>
    <t>Decreto 293 de 2017 PAED</t>
  </si>
  <si>
    <t>Por el cual se reglamenta el articulo 7 de la ley 1753 de 2015 , en lo relacionado con los planes y acuerdos estratégicos departamentales en ciencia, tecnología e Innovación</t>
  </si>
  <si>
    <t>https://minciencias.gov.co/sites/default/files/upload/reglamentacion/decretopaed-293-02-22-2017.pdf</t>
  </si>
  <si>
    <t>Decreto 584 de 2017 CODECTI</t>
  </si>
  <si>
    <t>Por el cual se reglamentan los Consejos Departamentales de Ciencia; Tecnologia e Innovacion</t>
  </si>
  <si>
    <t>https://minciencias.gov.co/sites/default/files/guia-orientaciones-integracion-codecti-dec-584-2017.pdf</t>
  </si>
  <si>
    <t>DECRETO N° 0119 DE 2017</t>
  </si>
  <si>
    <t>"Por el cual se crea y reglamenta el consejo departamental de ciencia, tecnología e innovación- CODECTI y se dictan otras disposiciones"</t>
  </si>
  <si>
    <t>http://idaco.cundinamarca.gov.co/wcm/connect/d87c57da-7156-4eb8-9b1b-e7c8f428950f/DECRETO+119+DE+2017+%282%29.pdf?MOD=AJPERES&amp;CVID=lNFIlrX</t>
  </si>
  <si>
    <t>Resolución 2710 de 2017</t>
  </si>
  <si>
    <t>Por la cual se establecen lineamientos para la adopción del protocolo IPv6.</t>
  </si>
  <si>
    <t>https://normograma.mintic.gov.co/mintic/docs/resolucion_mintic_2710_2017.htm</t>
  </si>
  <si>
    <t>Decreto 1467 de 2018</t>
  </si>
  <si>
    <t>Por el cual adiciona y modifica el Decreto 1082 de 2015 con el objeto de reglamentar la Ley 1923 de 2018 y se dictan otras disposiciones" Convocatorias públicas, abiertas y competitivas, a través del cual la Secretaría Técnica del (OCAD) del Fondo de Ctel,</t>
  </si>
  <si>
    <t>http://es.presidencia.gov.co/normativa/normativa/DECRETO%201467%20DEL%2006%20DE%20AGOSTO%20DE%202018.pdf</t>
  </si>
  <si>
    <t>Decreto 1008 del 2018</t>
  </si>
  <si>
    <t>https://www.funcionpublica.gov.co/eva/gestornormativo/norma.php?i=86902#:~:text=El%20presente%20cap%C3%ADtulo%20establece%20lineamientos,consolidar%20un%20Estado%20y%20ciudadanos</t>
  </si>
  <si>
    <t>Resolución 004 de 07 Junio 2019</t>
  </si>
  <si>
    <t>Secretaria de Ciencia Tecnología e Innovación</t>
  </si>
  <si>
    <t>Por medio de la cual se hace el cierre del proyecto "construcción del ecosistema de innovación TIC para el Deto de Cundinamarca</t>
  </si>
  <si>
    <t>http://www.cundinamarca.gov.co/Home/SecretariasEntidades.gc/SecdeCienyTec/SecdeCienyTecDespliegue/asdocumentacion_contenidos/ccentrodoc_documentos+sctei</t>
  </si>
  <si>
    <t>Ley 1951 de 2019</t>
  </si>
  <si>
    <t>Por el cual crea el Ministerio de Ciencia Tecnologia e Innovación, se fortalece e Sitmea Nacional de Ciencia, Tecnologia de Innovación y se dictan otras disposiciones.</t>
  </si>
  <si>
    <t>http://es.presidencia.gov.co/normativa/normativa/LEY%201951%20DEL%2024%20DE%20ENERO%20DE%202019.pdf</t>
  </si>
  <si>
    <t>Decreto 2226 de 2019</t>
  </si>
  <si>
    <t>Por el cual se establece la estructura del Ministerio de Ciencia, Tecnología e Innovación y se dictan otras disposiciones.</t>
  </si>
  <si>
    <t>https://dapre.presidencia.gov.co/normativa/normativa/DECRETO%202226%20DEL%2005%20DICIEMBRE%20DE%202019.pdf</t>
  </si>
  <si>
    <t>CONPES 4069 de 2021</t>
  </si>
  <si>
    <t>Política Nacional De Ciencia, Tecnología e Innovación 2022 - 2031</t>
  </si>
  <si>
    <t>https://colaboracion.dnp.gov.co/CDT/Conpes/Econ%C3%B3micos/4069.pdf</t>
  </si>
  <si>
    <t>Resolución 01126 de 2021</t>
  </si>
  <si>
    <t>Por la cual se modifica la Resolución 2710 de 2017</t>
  </si>
  <si>
    <t>https://gobiernodigital.mintic.gov.co/692/articles-176070_recurso_1.pdf</t>
  </si>
  <si>
    <t>Decreto N° 767 de 2022</t>
  </si>
  <si>
    <t>Por el cual se establecen los lineamientos generales de la politica de Gobierno Digital y se subroga el capitulo 1 del titulo 9 de la parte 2 del libro 2 del decreto 1078 de 2015, decreto unico reglamentario del sector de tecnologias de la informacion y las comunicaciones.</t>
  </si>
  <si>
    <t>https://www.mintic.gov.co/portal/inicio/Sala-de-prensa/Noticias/210461:Ministerio-TIC-expide-el-Decreto-767-del-2022-la-actualizacion-Politica-Colombiana-de-Gobierno-Digital</t>
  </si>
  <si>
    <t>Resolucion N° 001951 de 2022</t>
  </si>
  <si>
    <t>"Por la cual se establecen los requisitos, las condiciones y el tramite de la habilitacion de los prestadores de servicios ciudadanos digitales especiales; se dan los lineamientos y estandares para la integracion de estos servicios y la coordinacion de los proestadores con la agencia nacional digital"</t>
  </si>
  <si>
    <t>https://gobiernodigital.mintic.gov.co/692/articles-146484_recurso_1.pdf</t>
  </si>
  <si>
    <t>Decreto N° 088 de 2022</t>
  </si>
  <si>
    <t>"Por el cual se adicion el titulo 20 a la parte 2 del libro 2 decreto unico reglamentario del sector de la tecnologia de la informacion y las comunicaciones, decreto 1078 de 2015 , para reglamentar los articulos 3, 5 y 6 de la ley 2052 de 2020, estableciendo los conceptos , lineamientos, plazos y condiciones para la digitalizacion y automatizacion de tramites y su realizacion en linea"</t>
  </si>
  <si>
    <t>https://mintic.gov.co/portal/715/articles-198550_decreto_88_24_enero_2022.pdf</t>
  </si>
  <si>
    <t>Decreto de adición al decreto 1078 de 2015</t>
  </si>
  <si>
    <t>Resolución 460 de 2022</t>
  </si>
  <si>
    <t>Por la cual se expide el plan nacional de infraestructura de datos y su hoja de ruta en el desarrollo de la politica de gobierno digital y se dictan los lineamientos generales para su implementacion "</t>
  </si>
  <si>
    <t>https://www.mintic.gov.co/portal/715/articles-198952_resolucion_00460_2022.pdf</t>
  </si>
  <si>
    <t>Directiva presidencial N° 02 de 2022</t>
  </si>
  <si>
    <t>Reiteracion de la politica publica en materia de seguridad digital</t>
  </si>
  <si>
    <t>https://dapre.presidencia.gov.co/normativa/normativa/DIRECTIVA%20PRESIDENCIAL%2002%20DEL%2024%20DE%20FEBRERO%20DE%202022.pdf</t>
  </si>
  <si>
    <t>Decreto N° 338 de 2022</t>
  </si>
  <si>
    <t>"Por el cual se adiciona el Titulo 21 a la parte 2 del libro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</si>
  <si>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https://dapre.presidencia.gov.co/normativa/normativa/DECRETO%20338%20DEL%208%20DE%20MARZO%20DE%202022.pdf</t>
  </si>
  <si>
    <t>Resolucion 00746 de 2022</t>
  </si>
  <si>
    <t>"Por el cual se fortalece el modelo de seguridad y privacidad de la informacion y se definen lineamientos adicionales a los establecidos en la resolucion N° 500 de 2021"</t>
  </si>
  <si>
    <t>https://www.mintic.gov.co/portal/715/articles-208143_recurso_1.pdf</t>
  </si>
  <si>
    <t>Resolucion N°01117 de 2022</t>
  </si>
  <si>
    <t>“Por la cual se establecen los lineamientos de transformación digital para las estrategias de ciudades y territorios inteligentes de las entidades territoriales, en el marco de la Política de Gobierno Digital”</t>
  </si>
  <si>
    <t>https://mintic.gov.co/portal/715/articles-208739_recurso_1.pdf</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</si>
  <si>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</si>
  <si>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https://www.mintic.gov.co/portal/715/articles-210461_recurso_1.pdf</t>
  </si>
  <si>
    <t>Resolucion 448 de 2022</t>
  </si>
  <si>
    <t>"Por la cual se actualiza la Política General de Seguridad y Privacidad de la Información, Seguridad Digital y Continuidad de la Operación del Ministerio / Fondo Único de Tecnologías de la Información y las Comunicaciones, se definen lineamientos frente al uso y manejo de la información y se deroga la Resolución 2256 de 2020."</t>
  </si>
  <si>
    <t>https://www.mintic.gov.co/portal/715/articles-2627_resolucion_0448_2022.pdf</t>
  </si>
  <si>
    <t>Directiva Presidencial N° 03 de 2021</t>
  </si>
  <si>
    <t>"Lineamientos para el uso de servicios en la nube, Inteligencia artificial, seguridad digital y gestión de datos."</t>
  </si>
  <si>
    <t>https://www.funcionpublica.gov.co/eva/gestornormativo/norma.php?i=160326</t>
  </si>
  <si>
    <t>LEY CONGRESO No. 2314 de 2023</t>
  </si>
  <si>
    <t>"Por la cual se promueve la participación de niñas, adolescentes y mujeres en ciencia, tecnología, ingeniería y matemáticas."</t>
  </si>
  <si>
    <t>https://normograma.mintic.gov.co/mintic/docs/ley_2314_2023.htm</t>
  </si>
  <si>
    <t>RESOLUCIÓN 1978 DE 2023</t>
  </si>
  <si>
    <t>Por la cual se adopta la Versión 3 del Marco de Referencia de Arquitectura Empresarial para el Estado Colombiano como el instrumento para implementar el habilitador de arquitectura de la Política de Gobierno Digital y se dictan otras disposiciones.</t>
  </si>
  <si>
    <t>https://normograma.mintic.gov.co/mintic/docs/resolucion_mintic_1978_2023.htm</t>
  </si>
  <si>
    <t>DECRETO 1079 DE 2023</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</si>
  <si>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</si>
  <si>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https://normograma.mintic.gov.co/mintic/docs/decreto_1079_2023.htm</t>
  </si>
  <si>
    <t>Ordenanza 109 de 2011</t>
  </si>
  <si>
    <t>Departamento de Cundinamarca</t>
  </si>
  <si>
    <t>Por medio de la cual se adopta la Politica de Ciencia, tecnología e Innovación -CTEI del Departamento de Cundinamarca y se dictan otras disposiciones</t>
  </si>
  <si>
    <t>https://www.cundinamarca.gov.co/wcm/connect/295e4105-a57d-4e19-9f2d-422145502b95/POLITICA+DEPARTAMENTAL+DE+CTEI.pdf?MOD=AJPERES&amp;CONVERT_TO=url&amp;CACHEID=ROOTWORKSPACE-295e4105-a57d-4e19-9f2d-422145502b95-oVocMEk</t>
  </si>
  <si>
    <t>Decreto Ordenanzal 288 de 2015</t>
  </si>
  <si>
    <t>“Por el cual se crean y reglamentan los Consejos Regionales de Ciencia, Tecnología e Innovación en el Departamento de Cundinamarca, en cumplimiento a los artículos 1° y 2° de la Ordenanza 222 de 2014”.</t>
  </si>
  <si>
    <t>https://www.cundinamarca.gov.co/wcm/connect/9495b179-8d0b-44ca-8c60-07a6dfc21cb2/1.+DTO.+ORDENANZAL+0288+JULIO+2015.pdf?MOD=AJPERES&amp;CONVERT_TO=url&amp;CACHEID=ROOTWORKSPACE-9495b179-8d0b-44ca-8c60-07a6dfc21cb2-o00b-xM</t>
  </si>
  <si>
    <t>Plan y Acuerdo Estratégico Departamental en Ciencia, Tecnología e (2016)</t>
  </si>
  <si>
    <t>Plan y acuerdo estratégico departamental en ciencia, tecnología e innovación departamento de Cundinamarca</t>
  </si>
  <si>
    <t>https://minciencias.gov.co/sites/default/files/upload/paginas/paed-cundinamarca.firmado.pdf</t>
  </si>
  <si>
    <t>Reglamento Interno del CODECTI (2017)</t>
  </si>
  <si>
    <t>Por el cual establece el Reglamento Interno del Consejo Departamental de Ciencia, Tecnología e Innovación de Cundinamarca</t>
  </si>
  <si>
    <t>http://www.cundinamarca.gov.co/wcm/connect/ada30a5b-5480-46a4-8172-84746c594419/REGLAMENTO+INTERNO+CODECTI.pdf?MOD=AJPERES&amp;CVID=lPRifL3</t>
  </si>
  <si>
    <t>Decreto 0221 de 2017</t>
  </si>
  <si>
    <t>Por medio del cual se modifica el Decreto 119 de 2.017 , por medio del cual se creo y reglamento del Concejo Departamental de Ciencia, Tecnología e Innovación-CODECTI y se dictan otras disposiciones</t>
  </si>
  <si>
    <t>http://www.cundinamarca.gov.co/wcm/connect/45427e56-433b-4c49-8b29-74b334d8021c/DECRETO+221+DE+25+JULIO+2017.pdf?MOD=AJPERES&amp;CVID=lS0OdQ7</t>
  </si>
  <si>
    <t>Decreto 315 de 2020</t>
  </si>
  <si>
    <t>Por el cual se reglamenta el funcionamiento del Consejo Departamental de Ciencia, Tecnología e Innovación- CODECTI Cundinamarca y se dictan otras disposiciones</t>
  </si>
  <si>
    <t>https://www.cundinamarca.gov.co/wcm/connect/028b4e23-e1a8-481f-a4ce-81f909f4085c/Decreto+No.+315+de+2020+-+CODECTI.pdf?MOD=AJPERES&amp;CVID=nFz1sHy</t>
  </si>
  <si>
    <t>ACUERDO MUNICIPAL No. 08 DE 2021</t>
  </si>
  <si>
    <t>Por el cual se prioriza el acceso y conexión a internet en el municipio de Cajicá</t>
  </si>
  <si>
    <t>https://www.cajica.gov.co/docdown/archi/2021/Acuerdo/GACETA%20ACUERDO%20No.%2008%20DE%202021.pdf</t>
  </si>
  <si>
    <t>ACUERDO MUNICIPAL No. 018 DE 2019</t>
  </si>
  <si>
    <t>Por el cual se institucionaliza la Semana de la Ciencia, innovación y Tecnología en el municipio de Cajicá</t>
  </si>
  <si>
    <t>https://www.cajica.gov.co/docdown/archi/2020/Acuerdo/ACUERDO%20NO.%20018%20DE%202019%20(Noviembre%207%20de%202019)%20.pdf</t>
  </si>
  <si>
    <t>ACUERDO MUNICIPAL No. 016 DE 2022</t>
  </si>
  <si>
    <t>Por medio del cual se modifica el artículo 5 del Acuerdo Municipal 018 de 2019 por el cual se institucionaliza la Semana de la Ciencia, Tecnología e Innovación en el municipio de Cajicá y se dictan otras disposiciones.</t>
  </si>
  <si>
    <t>https://www.cajica.gov.co/docdown/archi/2022/Acuerdo/GACETA%20ACUERDO%20No.%20016%20DE%202022.pdf</t>
  </si>
  <si>
    <t>DECRETO 057 DE 2014</t>
  </si>
  <si>
    <t>Alcaldia Municipal de Cajicá</t>
  </si>
  <si>
    <t>Por el cual se crea el Comité de Ciencia, Tecnología e Innovación del municipio de Cajicá, Cundinamarca</t>
  </si>
  <si>
    <t>https://www.cajica.gov.co/docdown/archi/2022/Decreto/DECRETO%20057%20DE%202014%20CREACI%C3%93N%20DEL%20COMIT%C3%89%20DE%20CIENCIA,%20TECNOLOG%C3%8DA%20E%20INNOVACI%C3%93N%20.pdf</t>
  </si>
  <si>
    <t>DECRETO 203 DE 2023</t>
  </si>
  <si>
    <t>Por el cual se crea el Comité municipal de Ciencia y Tecnología e Innovación del municipio de Cajicá, Cundinamarca y se dictan otras disposiciones</t>
  </si>
  <si>
    <t>https://www.cajica.gov.co/docdown/archi/2023/Decreto/DECRETO%20No.%20203%20DE%202023.pdf</t>
  </si>
  <si>
    <t>Gestión de Desarrollo Territorial</t>
  </si>
  <si>
    <t>Ley 76 de 1920</t>
  </si>
  <si>
    <t>15 de noviembre de 1920</t>
  </si>
  <si>
    <t>Sobre Policía de Ferrocarriles</t>
  </si>
  <si>
    <t>https://www.suin-juriscol.gov.co/viewDocument.asp?id=1623315</t>
  </si>
  <si>
    <t xml:space="preserve">VIGENTE </t>
  </si>
  <si>
    <t>DECRETO 2811 DE 1974</t>
  </si>
  <si>
    <t>18 de diciembre de 1974</t>
  </si>
  <si>
    <t>Presidencia de la República</t>
  </si>
  <si>
    <t>Por el cual se dicta el Código Nacional de Recursos Naturales Renovables y de Protección al Medio Ambiente.</t>
  </si>
  <si>
    <t>https://www.suin-juriscol.gov.co/viewDocument.asp?ruta=Decretos/30019314</t>
  </si>
  <si>
    <t>Ley 9 de 1989</t>
  </si>
  <si>
    <t>Por la cual se dictan normas sobre planes de desarrollo municipal, compraventa y expropiación de bienes y se dictan otras disposiciones</t>
  </si>
  <si>
    <t>https://www.suin-juriscol.gov.co/viewDocument.asp?id=30039928</t>
  </si>
  <si>
    <t>Asamblea Nacional Cosntituyente</t>
  </si>
  <si>
    <t>https://www.suin-juriscol.gov.co/viewDocument.asp?ruta=Constitucion/1687988</t>
  </si>
  <si>
    <t>Ley 99 de 1993</t>
  </si>
  <si>
    <t>22 de diciembre de 1993</t>
  </si>
  <si>
    <t>Por la cual se crea el Ministerio del Medio Ambiente, se reordena el Sector Público encargado de la gestión y conservación del medio ambiente y los recursos naturales renovables, se organiza el Sistema Nacional Ambiental, SINA</t>
  </si>
  <si>
    <t>https://www.suin-juriscol.gov.co/viewDocument.asp?ruta=Leyes/1635523#:~:text=por%20la%20cual%20se%20crea,y%20se%20dictan%20otras%20disposiciones.</t>
  </si>
  <si>
    <t>Ley 140 de 1994</t>
  </si>
  <si>
    <t>23 DE JUNIO DE 1994</t>
  </si>
  <si>
    <t>Por la cual se reglamenta la publicidad exterior visual en el territorio nacional</t>
  </si>
  <si>
    <t>https://www.suin-juriscol.gov.co/viewDocument.asp?ruta=Leyes/1649661#:~:text=La%20presente%20Ley%20tiene%20por,relaci%C3%B3n%20con%20la%20Publicidad%20Exterior</t>
  </si>
  <si>
    <t>Ley 142 de 1994</t>
  </si>
  <si>
    <t>Por la cual se establece el régimen de los servicios públicos domiciliarios y se dictan otras disposiciones</t>
  </si>
  <si>
    <t>https://www.suin-juriscol.gov.co/viewDocument.asp?ruta=Leyes/30019356</t>
  </si>
  <si>
    <t>Ley 152 de 1994</t>
  </si>
  <si>
    <t>Por la cual se establece la Ley Orgánica del Plan de Desarrollo</t>
  </si>
  <si>
    <t>https://www.suin-juriscol.gov.co/viewDocument.asp?ruta=Leyes/1651907#:~:text=La%20presente%20Ley%20tiene%20como,del%20t%C3%ADtulo%20XII%20de%20la</t>
  </si>
  <si>
    <t>Ley 160 de 1994</t>
  </si>
  <si>
    <t>Agosto 3 de 1994</t>
  </si>
  <si>
    <t>por la cual se crea el Sistema Nacional de Reforma Agraria y Desarrollo Rural Campesino, se establece un subsidio para la adquisición de tierras, se reforma el Instituto Colombiano de la Reforma Agraria y se dictan otras disposiciones</t>
  </si>
  <si>
    <t>https://www.suin-juriscol.gov.co/viewDocument.asp?ruta=Leyes/1793450#:~:text=Cr%C3%A9ase%20el%20Sistema%20Nacional%20de,a%20la%20propiedad%20de%20la</t>
  </si>
  <si>
    <t>Decreto 2232 de 1995</t>
  </si>
  <si>
    <t>“Por medio del cual se dan funciones de las dependencias de Quejas y Reclamos y se crean los Centros de Información de los Ciudadanos”; reglamentando la Ley 190 de 1995 en cuanto a las funciones generales de las Oficinas de Quejas y Reclamos de las entidades de la Administración Pública.</t>
  </si>
  <si>
    <t>https://www.suin-juriscol.gov.co/viewDocument.asp?id=1871755</t>
  </si>
  <si>
    <t>Ley 388 de 1997</t>
  </si>
  <si>
    <t>Por la cual se modifica la Ley 9 de 1989, y la Ley 2 de 1991 y se dictan otras disposiciones.</t>
  </si>
  <si>
    <t>https://www.suin-juriscol.gov.co/viewDocument.asp?ruta=Leyes/1659295</t>
  </si>
  <si>
    <t>LEY 1454 DE 2011</t>
  </si>
  <si>
    <t>Ley organica de ordenamiento territorial Reglamentada por los decretos nacionales .</t>
  </si>
  <si>
    <t>https://www.suin-juriscol.gov.co/viewDocument.asp?ruta=Leyes/1681347</t>
  </si>
  <si>
    <t>Acuerdo 16 de 1998 CAR</t>
  </si>
  <si>
    <t>Corporación Autonoma Regional de Cundinamarca - CAR</t>
  </si>
  <si>
    <t>Por el cual se expiden determinantes ambientales para el elaboración de los planes de ordenamiento territorial municipal</t>
  </si>
  <si>
    <t>http://www.mamacoca.org/docs_de_base/Ambienta/Carupa/Acuerdo_car_16_1998.pdf</t>
  </si>
  <si>
    <t>Por medio del cual se adopta y aplica la estratificación urbana del municipio de Cajicá</t>
  </si>
  <si>
    <t>Ley 505 de 1999</t>
  </si>
  <si>
    <t>Por medio de la cual se fijan términos y competencias para la realización, adopción y aplicación de la estratificación</t>
  </si>
  <si>
    <t>https://www.suin-juriscol.gov.co/viewDocument.asp?ruta=Leyes/1660979#:~:text=Los%20resguardos%2C%20reservas%2C%20parcialidades%20y,y%20un%20sistema%20normativo%20propio.</t>
  </si>
  <si>
    <t>ACUERDO No. 16 DE 2014</t>
  </si>
  <si>
    <t>Por medio del cual se adoptó el Plan Básico de Ordenamiento Territorial del Municipio</t>
  </si>
  <si>
    <t>https://concejocajica.micolombiadigital.gov.co/sites/concejocajica/content/files/000042/2073_acuerdo-16-de-2014--pbot.pdf</t>
  </si>
  <si>
    <t xml:space="preserve">Ley 675 DE 2001 </t>
  </si>
  <si>
    <t>3 de agosto de 2001</t>
  </si>
  <si>
    <t>Por la cual se estudia el regimen de propiedad horizontal</t>
  </si>
  <si>
    <t>https://www.suin-juriscol.gov.co/viewDocument.asp?id=1665811</t>
  </si>
  <si>
    <t>Ley 689 de 2001</t>
  </si>
  <si>
    <t>Por la cual se modifica parcialmente la Ley 142 de 1994</t>
  </si>
  <si>
    <t>https://www.suin-juriscol.gov.co/viewDocument.asp?ruta=Leyes/1666517</t>
  </si>
  <si>
    <t>Ley 732 de 2002</t>
  </si>
  <si>
    <t>https://www.suin-juriscol.gov.co/viewDocument.asp?ruta=Leyes/1667309#:~:text=por%20la%20cual%20se%20establecen,reclamos%20por%20el%20estrato%20asignado.</t>
  </si>
  <si>
    <t>Decreto 262 DE 2004</t>
  </si>
  <si>
    <t>Por el cual se modifica la estructura del Departamento Administrativo Nacional de Estadística DANE.</t>
  </si>
  <si>
    <t>https://www.suin-juriscol.gov.co/viewDocument.asp?id=1060060#:~:text=Objetivos.,difusi%C3%B3n%20de%20informaci%C3%B3n%20oficial%20b%C3%A1sica.</t>
  </si>
  <si>
    <t>Decreto Reglamentario 4002 de 2004</t>
  </si>
  <si>
    <t>30 de noviembre de 2004</t>
  </si>
  <si>
    <t>Por el cual se reglamentan los artículos 15 y 28 de la Ley 388 de 1997</t>
  </si>
  <si>
    <t>https://www.suin-juriscol.gov.co/viewDocument.asp?id=1879008#:~:text=El%20desarrollo%20de%20los%20servicios,su%20localizaci%C3%B3n%2C%20las%20condiciones%20y</t>
  </si>
  <si>
    <t xml:space="preserve">Decreto 2060 DE 2004 </t>
  </si>
  <si>
    <t>24 de junio de 2004</t>
  </si>
  <si>
    <t>Por la cual se establecen normas minmas para vivienda de intres social urbana</t>
  </si>
  <si>
    <t>https://www.suin-juriscol.gov.co/viewDocument.asp?ruta=Decretos/1911387</t>
  </si>
  <si>
    <t>Decreto 2181 DE 2006</t>
  </si>
  <si>
    <t>29 de junio de 2006</t>
  </si>
  <si>
    <t>por el cual se reglamentan parcialmente las disposiciones relativas a planes parciales contenidas en la Ley 388 de 1997 y se dictan otras disposiciones en materia urbanística.</t>
  </si>
  <si>
    <t>https://www.suin-juriscol.gov.co/viewDocument.asp?id=1871453</t>
  </si>
  <si>
    <t>Decreto 3600 DE 2007</t>
  </si>
  <si>
    <t>20 de septiembre de 2007</t>
  </si>
  <si>
    <t>Se reglamenta las disposiciones de las leyes 99 de 1993 y 388 de 1997 relativas a las determinadas de ordenamiento de suelo rural y al desarrollo de actuaciones urbanísticas de parcelación y edificación en este tipo de suelo y se adoptan otras disposiciones.</t>
  </si>
  <si>
    <t>https://www.suin-juriscol.gov.co/viewDocument.asp?id=1878060</t>
  </si>
  <si>
    <t>ACUERDO 21 DE 2008</t>
  </si>
  <si>
    <t>9 de septiembre de 2008</t>
  </si>
  <si>
    <t>Concejo Municipal de Cajica</t>
  </si>
  <si>
    <t>Por el cual se ajusta el Plan Basico de Ordenamiento Territorial del Municipio de Cajica Cundinamarca</t>
  </si>
  <si>
    <t>https://1library.co/document/1y91j9jq-acuerdo-septiembre-basico-ordenamiento-territorial-municipio-adoptado-mediante.html</t>
  </si>
  <si>
    <t xml:space="preserve">Decreto  4065 DE 2008 </t>
  </si>
  <si>
    <t>24 de octubre de 2008</t>
  </si>
  <si>
    <t>Por lo cual se reglamenta las disposiciones de la ley 388 de 1997 relativas a las actuaciones y procedimientos para la urbanización e incorporación al desarrollo de los predios y zonas comprendidas en suelo urbano y de expansión y se dictan otras disposiciones aplicable a estimación y liquidación de la participación en plusvalía en los procesos de urbanización y edificación de inmuebles</t>
  </si>
  <si>
    <t>https://www.suin-juriscol.gov.co/viewDocument.asp?id=1879127</t>
  </si>
  <si>
    <t>Decreto 4066 DE 2008</t>
  </si>
  <si>
    <t>Por la cual se modifican los artículos 1-9-10-11-14-17-18 y 19 del decreto 3600 de 2007 y se dictan otras disposiciones</t>
  </si>
  <si>
    <t>https://www.suin-juriscol.gov.co/viewDocument.asp?ruta=Decretos/1879147#:~:text=%22Las%20normas%20municipales%20y%20distritales,otras%20destinadas%20a%20usos%20industriales.</t>
  </si>
  <si>
    <t>DECRETO 067 DE 2009</t>
  </si>
  <si>
    <t>Ley 1228 DE 2008</t>
  </si>
  <si>
    <t>16 de julio de 2008</t>
  </si>
  <si>
    <t>Por la cual se determinan las fajas mínimas de retiro obligatorio o áreas de exclusión, para las carreteras del sistema vial nacional, se crea el sistema integral nacional de información de carreteras y se dictan otras disposiciones.</t>
  </si>
  <si>
    <t>https://www.suin-juriscol.gov.co/viewDocument.asp?ruta=Leyes/1675764#:~:text=por%20la%20cual%20se%20determinan,y%20se%20dictan%20otras%20disposiciones.</t>
  </si>
  <si>
    <t>Acuerdo 17 de 2009 CAR</t>
  </si>
  <si>
    <t>Por medio del cual se determina la zona de ronda de protección del río Bogotá</t>
  </si>
  <si>
    <t>https://www.maciasabogados.com/es/docs/374-acuerdo-017-de-2009/#.YkctzChByUk</t>
  </si>
  <si>
    <t>DECRETO 926 DE 2010</t>
  </si>
  <si>
    <t>19 DE MARZO DE 2010</t>
  </si>
  <si>
    <t>Reglamento colombiano de construcciones sismo resistente</t>
  </si>
  <si>
    <t>https://www.suin-juriscol.gov.co/viewDocument.asp?ruta=Decretos/1918254</t>
  </si>
  <si>
    <t>Decreto 1469 DE 2010</t>
  </si>
  <si>
    <t>30 de abril de 2010</t>
  </si>
  <si>
    <t>Por el cual se reglamentan las disposiciones relativas a las licencias urbanísticas; al reconocimiento de edificaciones; a la función pública que desempeñan los curadores urbanos y se expiden otras disposiciones. El presidente de la republica: en ejercicio de sus facultades constitucionales y legales, en especial las que le confiere el numeral 11 del artículo 189 de la constitución política, el artículo 99 y los numerales 3, 4 y 5 del artículo 101 de la ley 388 de 1997, y en desarrollo del artículo 48 de la ley 9ª de 1989, el artículo 7° de la ley 675 de 2001, el parágrafo del artículo 7° y el artículo 9° de la ley 810 de 2003 y el artículo 108 de la ley 812 de 2003, y …</t>
  </si>
  <si>
    <t>https://www.suin-juriscol.gov.co/viewDocument.asp?ruta=Decretos/1863388</t>
  </si>
  <si>
    <t>Decreto 2976 DE 2010</t>
  </si>
  <si>
    <t>6 de agosto de 2010</t>
  </si>
  <si>
    <t>Mediante el cual se reglamenta el paragrafo 3 del articulo 1 de la ley 1228 de 2008 y se dictan otras disposiciones.</t>
  </si>
  <si>
    <t>https://www.suin-juriscol.gov.co/viewDocument.asp?id=1505525</t>
  </si>
  <si>
    <t>LEY 1480 DE 2011</t>
  </si>
  <si>
    <t>12 de Octubre de 2011</t>
  </si>
  <si>
    <t>Por medio del cual se expide el Estatuto del Consumidor y se dictan otras disposiciones</t>
  </si>
  <si>
    <t>https://www.suin-juriscol.gov.co/viewDocument.asp?id=1681955</t>
  </si>
  <si>
    <t xml:space="preserve"> Resolución 015 2011
(14 DE FEBRERO DE 2011)</t>
  </si>
  <si>
    <t>Ley 1437 de 2011</t>
  </si>
  <si>
    <t>¨Código de procedimiento administrativo y de lo contencioso administrativo¨; del cual se extraen las formalidades y términos para atender las solicitudes y peticiones presentadas por los ciudadanos ante cualquier entidad del Estado.</t>
  </si>
  <si>
    <t>https://www.suin-juriscol.gov.co/viewDocument.asp?ruta=Leyes/1680117</t>
  </si>
  <si>
    <t>Ley 1469 de 2011</t>
  </si>
  <si>
    <t>"Por la cual se adoptan medidas para promover la oferta de suelo urbanizable y se adoptan otras disposiciones para promover el acceso a la vivienda"</t>
  </si>
  <si>
    <t>https://www.suin-juriscol.gov.co/viewDocument.asp?ruta=Leyes/1681500</t>
  </si>
  <si>
    <t>Ley 1523 de 2012</t>
  </si>
  <si>
    <t>"Por la cual se adopta la política nacional de gestión del riesgo de desastres y se establece el Sistema Nacional de Gestión del Riesgo de Desastres y se dictan otras disposiciones."</t>
  </si>
  <si>
    <t>https://www.suin-juriscol.gov.co/viewDocument.asp?ruta=Leyes/1682614#:~:text=Cr%C3%A9ase%20el%20Comit%C3%A9%20Nacional%20para,las%20entidades%20del%20sistema%20nacional.</t>
  </si>
  <si>
    <t>Ley 810 DE 2003</t>
  </si>
  <si>
    <t>Por medio de la cual se modifica la ley 388 de 1997 en materia de sanciones urbanísticas y algunas actuaciones de los curadores urbanos y se dictan otras disposiciones</t>
  </si>
  <si>
    <t>https://www.suin-juriscol.gov.co/viewDocument.asp?ruta=Leyes/1668731</t>
  </si>
  <si>
    <t>ley 1625 de 2013</t>
  </si>
  <si>
    <t>"Por la cual se deroga la Ley Orgánica 128 de 1994 y se expide el Régimen para las Áreas Metropolitanas.</t>
  </si>
  <si>
    <t>https://www.suin-juriscol.gov.co/viewDocument.asp?ruta=Leyes/1685548#:~:text=La%20presente%20ley%20tiene%20por,para%20cumplir%20con%20sus%20funciones.</t>
  </si>
  <si>
    <t>Circular Externa 6 de 2012</t>
  </si>
  <si>
    <t>Superintendencia de Industria y Comercio</t>
  </si>
  <si>
    <t>Adicionar el numeral 2.16 al Capítulo Segundo del Título II de la Circular Única de la Superintendencia de Industria y Comercio</t>
  </si>
  <si>
    <t>https://www.suin-juriscol.gov.co/viewDocument.asp?id=4002950</t>
  </si>
  <si>
    <t>Decreto 1807 de 2014</t>
  </si>
  <si>
    <t>"Por el cual se reglamenta el artículo 189 del Decreto Ley 019 de 2012 en lo relativo a la incorporación de la gestión del riesgo en los planes de ordenamiento territorial y se dictan otras disposiciones'</t>
  </si>
  <si>
    <t>https://www.suin-juriscol.gov.co/viewDocument.asp?id=1354137</t>
  </si>
  <si>
    <t>Decreto 1170 de 2015</t>
  </si>
  <si>
    <t>"Decreto Reglamentario Único del Sector Administrativo de Información Estadística."</t>
  </si>
  <si>
    <t>https://www.suin-juriscol.gov.co/viewDocument.asp?ruta=Decretos/30019872</t>
  </si>
  <si>
    <t>Decreto 1077 de 2015</t>
  </si>
  <si>
    <t>"Por medio del cual se expide el Decreto Único Reglamentario del Sector Vivienda, Ciudad y Territorio."</t>
  </si>
  <si>
    <t>https://www.suin-juriscol.gov.co/viewDocument.asp?ruta=Decretos/30020036</t>
  </si>
  <si>
    <t>Decreto 2218 de 2015</t>
  </si>
  <si>
    <t>El Ministro de Agricultura y Desarrollo Rural de la República de Colombia</t>
  </si>
  <si>
    <t>"Por el cual se modifica parcialmente el Decreto 1077 de 2015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t>
  </si>
  <si>
    <t>https://www.suin-juriscol.gov.co/viewDocument.asp?ruta=Decretos/30019553</t>
  </si>
  <si>
    <t>Decreto 1547 de 2015</t>
  </si>
  <si>
    <t>"Por el cual se modifica parcialmente el Decreto 1077 de 2015 en lo relacionado con el trámite de las solicitudes de licencias urbanísticas"</t>
  </si>
  <si>
    <t>https://www.suin-juriscol.gov.co/viewDocument.asp?id=30019976#:~:text=DECRETO%201547%20DE%202015&amp;text=(julio%2023)-,por%20el%20cual%20se%20modifica%20parcialmente%20el%20Decreto%20n%C3%BAmero%201077,las%20solicitudes%20de%20licencias%20urban%C3%ADsticas.</t>
  </si>
  <si>
    <t>Ley 1801 de 2016</t>
  </si>
  <si>
    <t xml:space="preserve">"Por la cual se expide el Código Nacional de Seguridad y Convivencia Ciudadana"
</t>
  </si>
  <si>
    <t>https://www.suin-juriscol.gov.co/viewDocument.asp?ruta=Leyes/30021736</t>
  </si>
  <si>
    <t>Decreto 1197 de 2016</t>
  </si>
  <si>
    <t>"Por el cual se modifica parcialmente el Decreto 1077 de 2015 en lo relacionado con los requisitos de solicitud, modalidades de las licencias urbanísticas, sus vigencias y
prórrogas"</t>
  </si>
  <si>
    <t>https://www.suin-juriscol.gov.co/viewDocument.asp?ruta=Decretos/30021725</t>
  </si>
  <si>
    <t>Ley 1796 de 2016</t>
  </si>
  <si>
    <t>"Por la cual se establecen medidas enfocadas a la protección del comprador de vivienda, el incremento en la seguridad de las edificaciones y el fortalecimiento de la función pública que ejercer los curadores urbanos, se asignan unas funciones a la superintendencia de Notariado y Registro y se dictan otras disposiciones".</t>
  </si>
  <si>
    <t>https://www.suin-juriscol.gov.co/viewDocument.asp?ruta=Leyes/30021686#:~:text=Objeto.,Superintendencia%20de%20Notariado%20y%20Registro.</t>
  </si>
  <si>
    <t>Resolucion 0462 de 2017</t>
  </si>
  <si>
    <t>Ministerio de Vivienda, Ciudad y Territorio</t>
  </si>
  <si>
    <t>Por medio de la cual se establecen los documentos que deberan acompañar las solicitudes de licencias urbanisticas y de modificacion de las licencias urbanisticas vigentes</t>
  </si>
  <si>
    <t>https://curaduria1bogota.com/wp-content/uploads/2020/10/Resolucion-0462-de-2017-Ministerio-de-Vivienda-Ciudad-y-Territorio.pdf</t>
  </si>
  <si>
    <t>Decreto 0945 de 2017</t>
  </si>
  <si>
    <t>Por el cual se modifica parcialmente el reglamento colombiano de construcciones sismoresistente NSR-10</t>
  </si>
  <si>
    <t>https://www.suin-juriscol.gov.co/viewDocument.asp?id=30031744</t>
  </si>
  <si>
    <t>Resolucion 0463 de 2017</t>
  </si>
  <si>
    <t>“Por medio de la cual se adopta el formulario único nacional para la solicitud de licencias urbanísticas y el reconocimiento de edificaciones y otros documentos”.</t>
  </si>
  <si>
    <t>https://vlex.com.co/vid/resolucion-numero-0463-2017-689158301#:~:text=Julio%20de%202017-,Resoluci%C3%B3n%20n%C3%BAmero%200463%20de%202017%2C%20por%20medio%20de%20la%20cual,de%20edificaciones%20y%20otros%20documentos</t>
  </si>
  <si>
    <t>Resolucion 472 de 2017</t>
  </si>
  <si>
    <t>Por la cual se reglamenta la gestión integral de los residuos generados en las actividades de Construcción y Demolición (RCD) y se dictan otras disposiciones.</t>
  </si>
  <si>
    <t>https://www.redjurista.com/Documents/resolucion_no._472_de_2017.aspx#/</t>
  </si>
  <si>
    <t>Resolucion 3103 de 2018 CAR</t>
  </si>
  <si>
    <t>Por medio de la cual se determina la zona de proteccion de la Quebrada de la Cruz</t>
  </si>
  <si>
    <t>https://www.car.gov.co/uploads/files/5bfd8fa901da9.pdf</t>
  </si>
  <si>
    <t>Resolucion 0957 de 2019 CAR</t>
  </si>
  <si>
    <t>Por medio de la cual se aprueba el ajuste y la actualizacion de del plan de ordenacion y manejo de la cuenca hidrografica del rio bogota y se dictan otras dispocisiones POMCA</t>
  </si>
  <si>
    <t>http://www.andi.com.co/Uploads/resolucion_957%20de%202019%20adpcion%20POMCA%20r%C3%ADo%20Bogot%C3%A1.pdf</t>
  </si>
  <si>
    <t>Ley 1955 de 2019</t>
  </si>
  <si>
    <t>"Por el cual se expide el Plan Nacional de Desarrollo 2018-2022"</t>
  </si>
  <si>
    <t>https://www.suin-juriscol.gov.co/viewDocument.asp?ruta=Leyes/30036488#:~:text=El%20Plan%20establece%20las%20bases,fortalecimiento%20de%20la%20Rama%20Judicial.</t>
  </si>
  <si>
    <t>LEY 2044 DE 2020</t>
  </si>
  <si>
    <t>30 de julio de 2020</t>
  </si>
  <si>
    <t>Por el cual se dictan normas para el saneamiento de predios ocupados por asentamientos humanos ilegales y se dictan otras disposiciones</t>
  </si>
  <si>
    <t>https://www.suin-juriscol.gov.co/viewDocument.asp?ruta=Leyes/30039641#:~:text=La%20presente%20ley%20tiene%20por,sea%20mayor%20de%20diez%20(10</t>
  </si>
  <si>
    <t>Decreto 149 de 2020</t>
  </si>
  <si>
    <t>Por medio del cual se reglamentan los artículos 276 y 277 de la Ley 1955 de 2019, el artículo 41 de la Ley 1537 de 2012 y se modifica el Decreto 1077 de 2015 Único Reglamentario del Sector Vivienda, Ciudad y Territorio, en lo relacionado con la transferencia de bienes inmuebles fiscales y la legalización urbanística de asentamientos humanos</t>
  </si>
  <si>
    <t>https://www.suin-juriscol.gov.co/viewDocument.asp?ruta=Decretos/30038785#:~:text=Enajenaci%C3%B3n%20directa%20de%20bienes%20fiscales,la%20fecha%20de%20la%20oferta.</t>
  </si>
  <si>
    <t>Decreto 691 de 2020</t>
  </si>
  <si>
    <t>"Por el cual se adiciona el Decreto 1077 de 2015, Decreto Único Reglamentario del Sector Vivienda, Ciudad y Territorio, en lo relacionado con la adopción de disposisciones transitorias en materra de licencias urbanísticas"</t>
  </si>
  <si>
    <t>https://www.suin-juriscol.gov.co/viewDocument.asp?ruta=Decretos/30039272#:~:text=Ampliar%20autom%C3%A1ticamente%20por%20un%20t%C3%A9rmino,la%20fecha%20de%20su%20publicaci%C3%B3n.</t>
  </si>
  <si>
    <t>Decreto 1232 de 2020</t>
  </si>
  <si>
    <t>"Por medio del cual se adiciona y modifica el artículo 2.2.1.1 del Título 1, se modifica la sección 2 del Capítulo 1 del Título 2 y se adiciona el artículo 2.2.4.1.2.2 de la sección 2derel capítulo 1 del título 4, de la Parte 2 del Libro 2 del Decreto 1077 de 2015, Único Reglamentario del Sector Vivienda, Ciudad y Territorio, en lo relacionado con la planeación del ordenamiento territorial"</t>
  </si>
  <si>
    <t>https://www.suin-juriscol.gov.co/viewDocument.asp?id=30039898</t>
  </si>
  <si>
    <t>Decreto 1333 de 2020</t>
  </si>
  <si>
    <t>"Por medio del cual se reglamenta la ley 1848 de 2017, los artículos 122 y 123 del decreto ley 2106 de 2019 y se modifica el capítulo 4 del título 6 de la parte 2 del libro 2 del decreto 1077 de 2015 único reglamentario del sector vivienda, ciudad y territorio, en lo relacionado con el reconocimiento de edificaciones existentes y el reconocimiento de viviendas de interés social ubicadas en asentamientos legalizados y se dictan otras disposiciones."</t>
  </si>
  <si>
    <t>https://www.suin-juriscol.gov.co/viewDocument.asp?id=30039997</t>
  </si>
  <si>
    <t>Acto legislativo 2 de 2020</t>
  </si>
  <si>
    <t>Por el cual se modifica el artículo 325 de la Constitución Politica de Colombia y se dictan otras disposiciones</t>
  </si>
  <si>
    <t>https://www.suin-juriscol.gov.co/viewDocument.asp?id=30039619</t>
  </si>
  <si>
    <t>Decreto 1687 de 2020</t>
  </si>
  <si>
    <t>"Por el cual se adiciona un parágrafo al artículo 2.2.6.7.1.1.1 del Decreto 1077 de 2015, Único Reglamentario del Sector de Vivienda, Ciudad y Territorio, relacionado con el régimen de transición de las medidas de protección al comprador de vivienda nueva previstas en los artículos 8 y 9 de la Ley 1796 de 2016.</t>
  </si>
  <si>
    <t>https://www.suin-juriscol.gov.co/viewDocument.asp?id=30040248#:~:text=(diciembre%2017)-,%22Por%20el%20cual%20se%20adiciona%20un%20par%C3%A1grafo%20al%20art%C3%ADculo%202.2,la%20Ley%201796%20de%202016.%22</t>
  </si>
  <si>
    <t>https://concejocajica.micolombiadigital.gov.co/sites/concejocajica/content/files/000810/40500_acuerdo-10-de-2021.pdf</t>
  </si>
  <si>
    <t>Decreto 1019 de 2021</t>
  </si>
  <si>
    <t>Por el cual se adiciona el Decreto 1077 de 2015, Dereto Único Reglamentario del Sector, Vivienda, Ciudad y Territorio en lo relacionado con la adopción de normas transitorioas en materia de licencias urbanisticas y se dictan otras disposiciones</t>
  </si>
  <si>
    <t>https://minvivienda.gov.co/normativa/decreto-1019-de-2021</t>
  </si>
  <si>
    <t>Decreto 1711 de 2021</t>
  </si>
  <si>
    <t>Por la cual se modifica parcialmente la norma sismo resisitente NSR-10</t>
  </si>
  <si>
    <t>https://minvivienda.gov.co/normativa/decreto-1711-del-13-de-diciembre-de-2021#:~:text=Por%20el%20cual%20se%20modifica,Norma%20Sismo%20Resistente%20NSR%2D10.</t>
  </si>
  <si>
    <t>Ley 2079 de 2021</t>
  </si>
  <si>
    <t>"Por medio de la cual se dictan disposiciones en materia de vivienda y hábitat"</t>
  </si>
  <si>
    <t>https://www.suin-juriscol.gov.co/viewDocument.asp?ruta=Leyes/30040331#:~:text=Establecer%20mecanismos%20que%20permitan%20reducir,suelo%20urbanizable%20en%20el%20pa%C3%ADs.</t>
  </si>
  <si>
    <t>Decreto 523 de 2021</t>
  </si>
  <si>
    <t>"Por el cual se modifica el Decreto 1077 de 2015, Único Reglamentario del Sector Vivienda, Ciudad y Territorio, en lo relacionado con el saneamiento predial y la transferencia de bienes inmuebles fiscales"</t>
  </si>
  <si>
    <t>https://www.funcionpublica.gov.co/eva/gestornormativo/norma.php?i=163195</t>
  </si>
  <si>
    <t>Decreto 824 de 2021</t>
  </si>
  <si>
    <t>"Por medio del cual se modifica el Decreto 1077 de 2015 Único Reglamentario del Sector Vivienda, Ciudad y Territorio, en lo relacionado con la cartografía para el ordenamiento territorial</t>
  </si>
  <si>
    <t>https://www.suin-juriscol.gov.co/viewDocument.asp?id=30042032</t>
  </si>
  <si>
    <t>Resolución 1025 de 2021</t>
  </si>
  <si>
    <t>https://minvivienda.gov.co/normativa/resolucion-1025-2021</t>
  </si>
  <si>
    <t>Ley Organica 2199 de 2022</t>
  </si>
  <si>
    <t>Por medio de la cual se desarrolla el artículo 325 de la Cosntitucion Politica y se expide el régimen especial de la Región Metropolitana Bogotá - Cundinamarca</t>
  </si>
  <si>
    <t>https://safetya.co/wp-content/uploads/2022/02/diario-oficial-51942.pdf</t>
  </si>
  <si>
    <t>Decreto 1783 de 2021</t>
  </si>
  <si>
    <t xml:space="preserve">"Por el cual se modifica parcialmente el Decreto 1077 de 2015 Único Reglamentarío del Sector Vivienda, Ciudad y Territorio, en lo relacionado con el estudio, trámite y expedición de las licencias urbanísticas y se dictan otras disposiciones" </t>
  </si>
  <si>
    <t>VIGENTE</t>
  </si>
  <si>
    <t>Decreto 065 de 2022</t>
  </si>
  <si>
    <t>“Por el cual se modifica parcialmente el decreto no. 067 de 2017 que reglamenta los porcentajes de áreas de cesión establecidos en el acuerdo 16 de 2014 plan básico de ordenamiento territorial del municipio de Cajicá y se dictan otras disposiciones”</t>
  </si>
  <si>
    <t>https://drive.google.com/file/d/1V5n7AfSNTMHgS_HcDHL8R-NqW5dCDP4j/view?usp=sharing</t>
  </si>
  <si>
    <t>Decreto 142 de 2022</t>
  </si>
  <si>
    <t>Por el cual se reglamenta el sistema de reparto de cargas y beneficios en el municipio de Cajicá conforme a lo consagrado en el Acuerdo 16 de 2014 – Plan Básico De Ordenamiento Territorial del municipio de Cajicá, se deroga el decreto 2017 y se dictan otras disposiciones</t>
  </si>
  <si>
    <t>https://drive.google.com/file/d/1FKVggxtRx2zSBWSaHaJx1e6U4AVnnYZG/view?usp=sharing</t>
  </si>
  <si>
    <t>Gestión de Gobierno y Participación Ciudadana</t>
  </si>
  <si>
    <t>Decreto 053 de 2023</t>
  </si>
  <si>
    <t>Por el cual se reglamenta el horario de funcionamiento de los establecimientos de comercio y se dictan otras disposiciones</t>
  </si>
  <si>
    <t>https://cajica.gov.co/docdown/archi/2023/Decreto/DECRETO%20No.%20053%20DE%202023.pdf</t>
  </si>
  <si>
    <t>Por el cual se establece la competencia territorial de las Inspecciones de Policía I, II Y III, y las Comisarías de Familia I, II Y III, del municipio de Cajicá y se dictan otras disposiciones.</t>
  </si>
  <si>
    <t>https://www.cajica.gov.co/docdown/archi/2023/Decreto/DECRETO%20No.%20029%20DE%202023.pdf</t>
  </si>
  <si>
    <t>Decreto 093 de 2022</t>
  </si>
  <si>
    <t>Por medio del cual se adopta la actualización del Plan Municipal de Gestión de Riesgo de Desastres -PMGRD y la Estrategia Municipal para la Estrategia a Emergencias - EMRE, del municipio de Cajicá Cundinamarca, se deroga el Decreto municipal 028 de 2019 y se dictan otra disposiciones.</t>
  </si>
  <si>
    <t>https://www.cajica.gov.co/docdown/archi/2022/Decreto/DECRETO%20No.%20093%20DE%202022.pdf</t>
  </si>
  <si>
    <t>Decreto 207 de 2022</t>
  </si>
  <si>
    <t>Presidente de la República de Colombia-Ministro del Interior-Ministro de Justicia y del Derecho</t>
  </si>
  <si>
    <t>Por el cual se corrigen unos yerros en la ley 2197 de 2022 Por medio de la cual se dictan normas tendientes al fortalecimiento de la seguridad ciudadana y se dictan otras disposiciones</t>
  </si>
  <si>
    <t>https://www.redjurista.com/Documents/decreto_207_de_2022_presidencia_de_la_republica.aspx#/</t>
  </si>
  <si>
    <t>Ley 2197 de 2022</t>
  </si>
  <si>
    <t>Por medio de la cual se dictan normas tendientes al fortalecimiento de la seguridad ciudadana y se dictan otras disposiciones.</t>
  </si>
  <si>
    <t>http://www.secretariasenado.gov.co/senado/basedoc/ley_2197_2022.html</t>
  </si>
  <si>
    <t>Ley 2195 de 2022</t>
  </si>
  <si>
    <t>Por medio de la cual se adoptan medidas en materia de transparencia, prevención y lucha contra la corrupción y se dictan otras disposiciones.</t>
  </si>
  <si>
    <t>http://www.secretariasenado.gov.co/senado/basedoc/ley_2195_2022.html</t>
  </si>
  <si>
    <t>Ley 2166 de 2021</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</si>
  <si>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</si>
  <si>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http://www.secretariasenado.gov.co/senado/basedoc/ley_2166_2021.html</t>
  </si>
  <si>
    <t>Decreto 1139 de 2021</t>
  </si>
  <si>
    <t>Ministerio del Interior</t>
  </si>
  <si>
    <t>Por el cual se modifica algunos artículos del Libro 2, Parte 4, Titulo 1, Capítulos 2, 3, 4, y 5 y un artículo del título 3, Capítulo 7 del Decreto 1066 de 2015, Único Reglamentario del Sector Administrativo del Interior, en lo que hace referencia a los Programas de Prevención y Protección de los derechos a la vida, la libertad, la integridad y la seguridad de personas, grupos y comunidades</t>
  </si>
  <si>
    <t>https://www.suin-juriscol.gov.co/viewDocument.asp?ruta=Decretos/30042287#:~:text=DECRETO%201139%20DE%202021&amp;text=CONSIDERANDO%3A,integridad%20y%20la%20seguridad%20personal.</t>
  </si>
  <si>
    <t>Decreto 1138 de 2021</t>
  </si>
  <si>
    <t>Por medio del cual se modifica y adiciona el Decreto 2137 de 2018 «Por el cual se crea la Comisión Intersectorial para el desarrollo del Plan de Acción Oportuna (PAO) de Prevención y Protección individual y colectiva de los derechos a la vida, la libertad, la integridad y la seguridad de defensores de derechos humanos, líderes sociales, comunales y periodistas -"Comisión del Plan de Acción Oportuna (PAO) para defensores de derechos humanos, líderes sociales, comunales y periodistas</t>
  </si>
  <si>
    <t>https://www.suin-juriscol.gov.co/viewDocument.asp?id=30042297#:~:text=Establecer%20mecanismos%20de%20coordinaci%C3%B3n%20con,l%C3%ADderes%20sociales%2C%20comunales%20y%20periodistas.</t>
  </si>
  <si>
    <t>Ley 2153 de 2021</t>
  </si>
  <si>
    <t>Por la cual se crea un sistema de información, registro y monitoreo que permita controlar, prevenir y evitar el tráfico ilegal de fauna y flora silvestre en el territorio nacional y se dictan otras disposiciones</t>
  </si>
  <si>
    <t>http://www.secretariasenado.gov.co/senado/basedoc/ley_2153_2021.html</t>
  </si>
  <si>
    <t>Ley 2137 de 2021</t>
  </si>
  <si>
    <t>Por la cual se crea el Sistema Nacional de Alertas Tempranas para la Prevención de la Violencia Sexual contra los Niños, Niñas y Adolescentes, se modifica la Ley 1146 de 2007 y se dictan otras disposiciones</t>
  </si>
  <si>
    <t>http://www.secretariasenado.gov.co/senado/basedoc/ley_2137_2021.html</t>
  </si>
  <si>
    <t>Ley 2126 de 2021</t>
  </si>
  <si>
    <t>Por la cual se regula la creación, conformación y funcionamiento de las Comisarías de Familia, se establece el órgano rector y se dictan otras disposiciones</t>
  </si>
  <si>
    <t>http://www.secretariasenado.gov.co/senado/basedoc/ley_2126_2021.html</t>
  </si>
  <si>
    <t>Ley 2111 de 2021</t>
  </si>
  <si>
    <t>Por medio del cual se sustituye el Título XI "De los delitos contra los recursos naturales y el medio ambiente" de la Ley 599 de 2000, se modifica la Ley 906 de 2004 y se dictan otras disposiciones</t>
  </si>
  <si>
    <t>http://www.secretariasenado.gov.co/senado/basedoc/ley_2111_2021.html</t>
  </si>
  <si>
    <t>Ley 2098 de 2021</t>
  </si>
  <si>
    <t>Por medio de la cual se reglamenta la prisión perpetua revisable y se reforma el Código Penal (Ley 599 de 2000), el Código de Procedimiento Penal (Ley 906 de 2004), el Código Penitenciario y Carcelario (Ley 65 de 1993) y se dictan otras disposiciones, Ley Gilma Jiménez</t>
  </si>
  <si>
    <t>http://www.secretariasenado.gov.co/senado/basedoc/ley_2098_2021.html</t>
  </si>
  <si>
    <t>Decreto 216 de 2021</t>
  </si>
  <si>
    <t>Presidente de la República - Ministerio de Relaciones Exteriores</t>
  </si>
  <si>
    <t>Por medio del cual se adopta el Estatuto Temporal de Protección para Migrantes Venezolanos Bajo Régimen de Protección Temporal y se dictan otras disposiciones en materia migratoria.</t>
  </si>
  <si>
    <t>https://www.suin-juriscol.gov.co/viewDocument.asp?ruta=Decretos/30041439</t>
  </si>
  <si>
    <t>Ley 2081 de 2021</t>
  </si>
  <si>
    <t>Congreso de la Republica de Colombia</t>
  </si>
  <si>
    <t>Por la cual se declara imprescriptible la acción penal en caso de delitos contra la libertad, integridad y formación sexuales, o el delito de incesto, cometidos en menores de 18 años – No más silencio.</t>
  </si>
  <si>
    <t>http://www.secretariasenado.gov.co/senado/basedoc/ley_2081_2021.html</t>
  </si>
  <si>
    <t>Ley 2078 de 2021</t>
  </si>
  <si>
    <t>Por medio de la cual se modifica la Ley 1448 de 2011 y los Decretos Ley étnicos 4633 de 2011, 4634 de 2011y 4635 de 2011, prorrogando por 10 años su vigencia</t>
  </si>
  <si>
    <t>https://dapre.presidencia.gov.co/normativa/normativa/LEY%202078%20DEL%208%20DE%20ENERO%20DE%202021.pdf</t>
  </si>
  <si>
    <t>Ley 2068 de 2020</t>
  </si>
  <si>
    <t>Por el cual se modifica la Ley General de Turismo y se dictan otras disposiciones.</t>
  </si>
  <si>
    <t>http://www.secretariasenado.gov.co/senado/basedoc/ley_2068_2020.html</t>
  </si>
  <si>
    <t>Resolución 97 de 2022</t>
  </si>
  <si>
    <t>Unidad para la atención y reparación integral a las víctimas</t>
  </si>
  <si>
    <t>Por la cual se establecen los criterios, mecanismos y requisitos en virtud de los caules la unidad para las víctimas dará aplicación a los principios de coordinación, subsidiaridad y concurrencia, en materia de ayuda de atención humanitaria inmediata, atención de emergencias y crisis humanitaria</t>
  </si>
  <si>
    <t>https://xperta.legis.co/visor/legcol/legcol_fb237ade1f764a03b4ea9c0205bd9f54/coleccion-de-legislacion-colombiana/resolucion-97-de-enero-25-de-2022</t>
  </si>
  <si>
    <t>Resolución 1668 de 2020</t>
  </si>
  <si>
    <t>Por la cual se derogan las Resoluciones 0388 de 2013, 0588 de 2013, 01448 de 2013, 0828 de 2014, 01281 de 2016, 01282 de 2016, 01336 de 2016, 01392 de 2016, 0677 de 2017 y 00250/2019 expedidas por la Unidad para la Atención y Reparación Integral a las Víctimas y se dictan otras disposiciones</t>
  </si>
  <si>
    <t>https://www.unidadvictimas.gov.co/sites/default/files/documentosbiblioteca/01668de30diciembredel2020.pdf</t>
  </si>
  <si>
    <t>Protocolo de participación de las víctimas.</t>
  </si>
  <si>
    <t>Ley 2052 de 2020</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</si>
  <si>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</si>
  <si>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http://www.secretariasenado.gov.co/senado/basedoc/ley_2052_2020.html</t>
  </si>
  <si>
    <t>Ley 2030 de 2020</t>
  </si>
  <si>
    <t>Por medio de la cual se modifica el artículo 38 de la Ley 1564 de 2012 y los artículos 205 y 206 de la Ley 1801 de 2016.</t>
  </si>
  <si>
    <t>http://www.secretariasenado.gov.co/senado/basedoc/ley_2030_2020.html</t>
  </si>
  <si>
    <t>Ordenanza 011 de 2020</t>
  </si>
  <si>
    <t>Asamblea Departamental de Cundinamarca</t>
  </si>
  <si>
    <t>Por el cual se adopta el plan departamental de desarrollo 2020 - 2024 "Cundinamarca, ¡Región que Progresa!</t>
  </si>
  <si>
    <t>https://drive.google.com/file/d/1JSFJZVwCVRDGYOXqHrvlfK3B483jte-k/view</t>
  </si>
  <si>
    <t>Ley 2000 de 2019</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</si>
  <si>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</si>
  <si>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http://www.secretariasenado.gov.co/senado/basedoc/ley_2000_2019.html</t>
  </si>
  <si>
    <t>Ley 1988 de 2019</t>
  </si>
  <si>
    <t>Por la cual se establecen los lineamientos para la formulación, implementación y evaluación de una política pública de los vendedores informales y se dictan otras disposiciones.</t>
  </si>
  <si>
    <t>http://www.secretariasenado.gov.co/senado/basedoc/ley_1988_2019.html</t>
  </si>
  <si>
    <t>Acuerdo Municipal No. 08 de 2018</t>
  </si>
  <si>
    <t>Por medio del cual se adopta la política pública integral frente al problema de las sustancias psicoactivas en el municipio de Cajicá</t>
  </si>
  <si>
    <t>https://docs.google.com/spreadsheets/d/1iSfaiOBTWvL9_rOtrS9LQvMMWqXzDxQK/edit#gid=748904570</t>
  </si>
  <si>
    <t>Ley 1908 de 2018</t>
  </si>
  <si>
    <t>Por medio de la cual se fortalecen la investigación y judicialización de organizaciones criminales, se adoptan medidas para su sujeción a la justicia y se dictan otras disposiciones.</t>
  </si>
  <si>
    <t>http://www.secretariasenado.gov.co/senado/basedoc/ley_1908_2018.html</t>
  </si>
  <si>
    <t>Ley 1878 de 2018</t>
  </si>
  <si>
    <t>Por medio de la cual se modifican algunos artículos de la Ley 1098 de 2006, por la cual se expide el Código de la Infancia y la Adolescencia, y se dictan otras disposiciones.</t>
  </si>
  <si>
    <t>http://www.secretariasenado.gov.co/senado/basedoc/ley_1878_2018.html</t>
  </si>
  <si>
    <t>Decreto 1284 de 2017</t>
  </si>
  <si>
    <t>Presidente de la República de Colombia-Ministro del Interior-Ministro de Defensa Nacional</t>
  </si>
  <si>
    <t>Por medio del cual se adiciona el Título 8 a la Parte 2 del Libro 2 del Decreto 1070 de 2015 “Decreto Único Reglamentario del Sector Administrativo de Defensa”, para reglamentar parcialmente el Código Nacional de Policía y Convivencia.</t>
  </si>
  <si>
    <t>https://www.suin-juriscol.gov.co/viewDocument.asp?id=30032813</t>
  </si>
  <si>
    <t>Decreto Ley 885 de 2017</t>
  </si>
  <si>
    <t>Presidente de la República de Colombia- Ministro del Interior</t>
  </si>
  <si>
    <t>Por medio del cual se modifica la Ley 434 de 1998 y se crea el Consejo Nacional de Paz, Reconciliación y Convivencia.</t>
  </si>
  <si>
    <t>http://www.secretariasenado.gov.co/senado/basedoc/decreto_0885_2017.html</t>
  </si>
  <si>
    <t>Por la cual se crea y conforma el comité civil de convivencia del municipio de Cajicá - Cundinamarca</t>
  </si>
  <si>
    <t>https://cajica.gov.co/docdown/archi/2023/Resolucion/RESOLUCION%20No.%20297%20DE%202017.pdf</t>
  </si>
  <si>
    <t>Resolución 543 de 2017</t>
  </si>
  <si>
    <t>Ministerio de Comercio, Industria y Comercio</t>
  </si>
  <si>
    <t>Por el cual se expide el reglamento técnico para parques de diversiones, atracciones o dispositivos de entretenimiento familiar, reteparques, en Colombia</t>
  </si>
  <si>
    <t>https://www.mincit.gov.co/getattachment/463d5ee7-5ce9-4bb2-a818-bf509bd67b09/Resolucion-No-543-quot-Por-la-cual-se-expide-el-re.aspx</t>
  </si>
  <si>
    <t>Ordenanza 0252 de 2016</t>
  </si>
  <si>
    <t>Por medio del cual se establece el estatuto orgánico del Instituto Departamental de Acción Comunal de Cundinamarca y se dictan otras disposiciones</t>
  </si>
  <si>
    <t>http://www.cundinamarca.gov.co/wcm/connect/501ae34b-21fb-4572-9f53-d14d29948707/DECRETO+252+DE+2016+ESTATUTO+ORGANICO+DEL+IDACO.pdf?MOD=AJPERES&amp;CVID=njVYFMe&amp;CVID=njVYFMe&amp;CVID=njVYFMe</t>
  </si>
  <si>
    <t>Participación Comunitaria</t>
  </si>
  <si>
    <t>Por la cual se expide el Código Nacional de Seguridad y Convivencia Ciudadana</t>
  </si>
  <si>
    <t>http://www.secretariasenado.gov.co/senado/basedoc/ley_1801_2016.html</t>
  </si>
  <si>
    <t>Acuerdo Municipal No. 07 de 2016</t>
  </si>
  <si>
    <t>Por el cual se crea el Consejo Municipal de Paz de Cajicá Cundinamarca</t>
  </si>
  <si>
    <t>http://www.concejo-cajica-cundinamarca.gov.co/proyectos-de-acuerdo/acuerdo-07-de-2016</t>
  </si>
  <si>
    <t>Decreto 308 de 2016</t>
  </si>
  <si>
    <t>Por medio del cual se adopta el Plan Nacional de Gestión de Riesgo de Desastres</t>
  </si>
  <si>
    <t>http://www.suin-juriscol.gov.co/viewDocument.asp?ruta=Decretos/30022853</t>
  </si>
  <si>
    <t>Decreto 155 de 2016</t>
  </si>
  <si>
    <t>Presidente de la República-Ministro de Defensa Nacional</t>
  </si>
  <si>
    <t>Por el cual se adoptan medidas para la suspensión general de permisos para el porte de armas.</t>
  </si>
  <si>
    <t>http://www.suin-juriscol.gov.co/viewDocument.asp?ruta=Decretos/30019641</t>
  </si>
  <si>
    <t>Decreto 2460 de 2015</t>
  </si>
  <si>
    <t>Por el cual se reglamenta parcialmente el artículo 172 de la Ley 1448 de 2011, se adopta la Estrategia de Corresponsabilidad de la política pública para las víctimas del conflicto armado interno y se modifica el parágrafo 2° del artículo 2.2.8.3.8 del Decreto 1084 de 2015, Único Reglamentario del Sector de Inclusión Social y Reconciliación</t>
  </si>
  <si>
    <t>http://www.suin-juriscol.gov.co/viewDocument.asp?id=30019616</t>
  </si>
  <si>
    <t>Enlace de Víctimas</t>
  </si>
  <si>
    <t>Resolución 1126 de 2015</t>
  </si>
  <si>
    <t>Por la cual se adoptan los criterios técnicos de evaluación de la superación de la situación de vulnerabilidad y el Índice Global de Restablecimiento Social y Económico de las víctimas de desplazamiento forzado</t>
  </si>
  <si>
    <t>https://colaboracion.dnp.gov.co/CDT/Poltica%20de%20Vctimas/Resolucion%2001126%20de%202015%20-%20SSV.pdf</t>
  </si>
  <si>
    <t>Decreto 2176 de 2015</t>
  </si>
  <si>
    <t>Por el cual se reglamenta el funcionamiento del Consejo Interinstitucional del Posconflicto creado por el artículo 127 de la Ley 1753 de 2015 por la cual se expide el Plan Nacional de Desarrollo 2014-2018 “Todos por un Nuevo País”.</t>
  </si>
  <si>
    <t>http://www.suin-juriscol.gov.co/viewDocument.asp?id=30019543</t>
  </si>
  <si>
    <t>Ley 1757 de 2015</t>
  </si>
  <si>
    <t>Por la cual se dictan disposiciones en materia de promoción y protección del derecho a la participación democrática</t>
  </si>
  <si>
    <t>http://www.secretariasenado.gov.co/senado/basedoc/ley_1757_2015.html</t>
  </si>
  <si>
    <t>Procesos electorales en el territorio</t>
  </si>
  <si>
    <t>Ley 1755 de 2015</t>
  </si>
  <si>
    <t>Derecho de Petición</t>
  </si>
  <si>
    <t>Ley 1753 de 2015</t>
  </si>
  <si>
    <t>Por la cual se expide el Plan Nacional de Desarrollo 2014-2018 “Todos por un nuevo país”.</t>
  </si>
  <si>
    <t>http://www.secretariasenado.gov.co/senado/basedoc/ley_1753_2015.html</t>
  </si>
  <si>
    <t>Procesos de reconciliación</t>
  </si>
  <si>
    <t>Decreto 1084 de 2015</t>
  </si>
  <si>
    <t>Presidente de la República - Departamento Administrativo para la Prosperidad</t>
  </si>
  <si>
    <t>Por medio del cual se expide el Decreto Único Reglamentario del Sector de Inclusión Social y Reconciliación</t>
  </si>
  <si>
    <t>https://www.unidadvictimas.gov.co/es/decreto-%C3%BAnico-reglamentario-1084-del-26-de-mayo-de-2015-sector-inclusi%C3%B3n-social-y-reconciliaci%C3%B3n</t>
  </si>
  <si>
    <t>Compilatorio</t>
  </si>
  <si>
    <t>Decreto 1078 de 2015</t>
  </si>
  <si>
    <t>Presidente de la República-Ministro de Tecnologías de la Información y las Comunicaciones</t>
  </si>
  <si>
    <t>Por medio del cual se expide el Decreto Único Reglamentario del Sector de Tecnologías de la Información y las Comunicaciones.</t>
  </si>
  <si>
    <t>Incorporación del Decreto 1630 de 2011 - Medidas para restringir la operación de equipos terminales hurtados que son utilizados para la prestación de servicios de telecomunicaciones móviles.</t>
  </si>
  <si>
    <t>Decreto 1066 de 2015</t>
  </si>
  <si>
    <t>Por medio del cual se expide el Decreto Único Reglamentario del Sector Administrativo del Interior.</t>
  </si>
  <si>
    <t>http://www.suin-juriscol.gov.co/viewDocument.asp?id=30019912#ver_30050323</t>
  </si>
  <si>
    <t>Víctimas de Desaparición Forzada - Víctimas de trata de personas - Convivencia Ciudadana - Democracia y Participación - Participación Ciudadana y la Acción Comunal - Derecho de Libertad Religiosa y de Cultos - Dirección Nacional de Bomberos de Colombia - Fondos Territoriales de Seguridad</t>
  </si>
  <si>
    <t>Resolución 00090 de 2015</t>
  </si>
  <si>
    <t>Mediante la cual se actualizan los criterios de priorización para el acceso de las victimas a las medidas de reparación integral en el marco de los principios de gradualidad y progresividad previstos en los artículos 17 y 18 de la Ley 1448 de 2011, 8 y 155 del Decreto 4800 de 2011, y el Decreto 1377 de 2014, y se derogan las resoluciones 223 de 8 de abril y 100 6 de 20 de septiembre de 2013</t>
  </si>
  <si>
    <t>https://www.unidadvictimas.gov.co/sites/default/files/documentosbiblioteca/00090del17defebrero2015.pdf</t>
  </si>
  <si>
    <t>Ley 1750 de 2015</t>
  </si>
  <si>
    <t>Por la cual se modifican los artículos 8o y 9o de la Ley 1225 de 2008 y se dictan otras disposiciones</t>
  </si>
  <si>
    <t>http://www.secretariasenado.gov.co/senado/basedoc/ley_1750_2015.html</t>
  </si>
  <si>
    <t>Temas de inspección, vigilancia, control y sanciones respecto de parques de diversiones y atracciones o dispositivos de entretenimiento</t>
  </si>
  <si>
    <t>Resolución 00848 de 2014</t>
  </si>
  <si>
    <t>Mediante la cual se establecen lineamientos, criterios y tablas de valoración diferenciales para el hecho victimizante de lesiones personales</t>
  </si>
  <si>
    <t>https://www.unidadvictimas.gov.co/sites/default/files/documentosbiblioteca/resolucion00848de30dediciemre2014.pdf</t>
  </si>
  <si>
    <t>Decreto 3011 de 2013</t>
  </si>
  <si>
    <t>Por el cual se reglamentan las Leyes 975 de 2005, 1448 de 2011 y 1592 de 2012</t>
  </si>
  <si>
    <t>http://www.suin-juriscol.gov.co/viewDocument.asp?ruta=Decretos/1507383</t>
  </si>
  <si>
    <t>Garantiza la participación efectiva de las víctimas en todas las etapas del proceso penal especial, buscando restablecer su dignidad y fortalecer sus derechos a la verdad, la justicia y la reparación</t>
  </si>
  <si>
    <t>Conpes 3784 de 2013</t>
  </si>
  <si>
    <t>Lineamientos de política pública para la prevención de riesgos, la protección y garantia de los derechos de las mujeres víctimas del conflicto armado</t>
  </si>
  <si>
    <t>https://www.unidadvictimas.gov.co/sites/default/files/documentosbiblioteca/conpesmujeres.pdf</t>
  </si>
  <si>
    <t>Ley 1622 de 2013</t>
  </si>
  <si>
    <t>Por medio de la cual se expide el estatuto de ciudadanía juvenil y se dictan otras disposiciones</t>
  </si>
  <si>
    <t>http://www.secretariasenado.gov.co/senado/basedoc/ley_1622_2013.html</t>
  </si>
  <si>
    <t>Ley 1592 de 2012</t>
  </si>
  <si>
    <t>Por medio de la cual se introducen modificaciones a la Ley 975 de 2005 “por la cual se dictan disposiciones para la reincorporación de miembros de grupos armados organizados al margen de la ley, que contribuyan de manera efectiva a la consecución de la paz nacional y se dictan otras disposiciones para acuerdos humanitarios” y se dictan otras disposiciones</t>
  </si>
  <si>
    <t>http://www.secretariasenado.gov.co/senado/basedoc/ley_1592_2012.html</t>
  </si>
  <si>
    <t>Ley 1575 de 2012</t>
  </si>
  <si>
    <t>Por medio de la cual se establece la Ley General de Bomberos de Colombia</t>
  </si>
  <si>
    <t>http://www.secretariasenado.gov.co/senado/basedoc/ley_1575_2012.html</t>
  </si>
  <si>
    <t>Decreto 1725 de 2012</t>
  </si>
  <si>
    <t>Por el cual se adopta el Plan Nacional de Atención y Reparación Integral a las Víctimas de que trata la Ley 1448 de 2011</t>
  </si>
  <si>
    <t>http://www.suin-juriscol.gov.co/viewDocument.asp?id=1337944</t>
  </si>
  <si>
    <t>Decreto 1640 de 2012</t>
  </si>
  <si>
    <t>Presidente de la República-Ministro de Ambiente y Desarrollo Sostenible</t>
  </si>
  <si>
    <t>Por medio del cual se reglamentan los instrumentos para la planificación, ordenación y manejo de las cuencas hidrográficas y acuíferos, y se dictan otras disposiciones</t>
  </si>
  <si>
    <t>https://www.suin-juriscol.gov.co/viewDocument.asp?id=1323968</t>
  </si>
  <si>
    <t>Ley 1232 de 2008</t>
  </si>
  <si>
    <t>Por la cual se modifica la Ley 82 de 1993, Ley Mujer Cabeza de Familia y se dictan otras disposiciones</t>
  </si>
  <si>
    <t>http://www.secretariasenado.gov.co/senado/basedoc/ley_1232_2008.html</t>
  </si>
  <si>
    <t>Atención a mujeres en condición de desplazamiento</t>
  </si>
  <si>
    <t>Ley 1564 de 2012</t>
  </si>
  <si>
    <t>Por medio de la cual se expide el Código General del Proceso y se dictan otras disposiciones.</t>
  </si>
  <si>
    <t>http://www.secretariasenado.gov.co/senado/basedoc/ley_1564_2012.htm</t>
  </si>
  <si>
    <t>Ley 1551 de 2012</t>
  </si>
  <si>
    <t>Por la cual se dictan normas para modernizar la organización y el funcionamiento de los municipios</t>
  </si>
  <si>
    <t>http://www.secretariasenado.gov.co/senado/basedoc/ley_1551_2012.html</t>
  </si>
  <si>
    <t>Convenios Solidarios con Juntas de Acción Comunal</t>
  </si>
  <si>
    <t>Ley 1549 de 2012</t>
  </si>
  <si>
    <t>Por medio de la cual se fortalece la institucionalización de la política nacional de educación ambiental y su incorporación efectiva en el desarrollo territorial</t>
  </si>
  <si>
    <t>http://www.secretariasenado.gov.co/senado/basedoc/ley_1549_2012.html</t>
  </si>
  <si>
    <t>Educación Ambiental</t>
  </si>
  <si>
    <t>Por la cual se adopta la política nacional de gestión del riesgo de desastres y se establece el Sistema Nacional de Gestión del Riesgo de Desastres y se dictan otras disposiciones</t>
  </si>
  <si>
    <t>http://www.secretariasenado.gov.co/senado/basedoc/ley_1523_2012.html</t>
  </si>
  <si>
    <t>Gestión del Riesgo</t>
  </si>
  <si>
    <t>Ley 1503 de 2011</t>
  </si>
  <si>
    <t>Por la cual se promueve la formación de hábitos, comportamientos y conductas seguros en la vía y se dictan otras disposiciones</t>
  </si>
  <si>
    <t>http://www.secretariasenado.gov.co/senado/basedoc/ley_1503_2011.html</t>
  </si>
  <si>
    <t>Seguridad Vial y Tránsito</t>
  </si>
  <si>
    <t>Decreto 4800 de 2011</t>
  </si>
  <si>
    <t>Por el cual se reglamenta la Ley 1448 de 2011 y se dictan otras disposiciones</t>
  </si>
  <si>
    <t>http://www.suin-juriscol.gov.co/viewDocument.asp?ruta=Decretos/1551126</t>
  </si>
  <si>
    <t>Decreto 4147 de 2011</t>
  </si>
  <si>
    <t>Por el cual se crea la Unidad Nacional para la Gestión del Riesgo de Desastres, se establece su objeto y estructura</t>
  </si>
  <si>
    <t>http://www.suin-juriscol.gov.co/viewDocument.asp?ruta=Decretos/1542533</t>
  </si>
  <si>
    <t>Creación de la Unidad Nacional de Gestión del Riesgo</t>
  </si>
  <si>
    <t>Ley 1480 de 2011</t>
  </si>
  <si>
    <t>Por medio de la cual se expide el Estatuto del Consumidor y se dictan otras disposiciones.</t>
  </si>
  <si>
    <t>http://www.secretariasenado.gov.co/senado/basedoc/ley_1480_2011.html</t>
  </si>
  <si>
    <t>Ley 1474 de 2011</t>
  </si>
  <si>
    <t>Por la cual se dictan normas orientadas a fortalecer los mecanismos de prevención, investigación y sanción de actos de corrupción y la efectividad del control de la gestión pública</t>
  </si>
  <si>
    <t>http://www.secretariasenado.gov.co/senado/basedoc/ley_1474_2011.html</t>
  </si>
  <si>
    <t>Acciones de Supervisión de los Contratos</t>
  </si>
  <si>
    <t>Ley 1450 de 2011</t>
  </si>
  <si>
    <t>Por la cual se expide el Plan Nacional de Desarrollo, 2010-2014</t>
  </si>
  <si>
    <t>http://www.secretariasenado.gov.co/senado/basedoc/ley_1450_2011.html</t>
  </si>
  <si>
    <t>Priorización de recursos para la población desplazada por la violencia</t>
  </si>
  <si>
    <t>Ley 1448 de 2011</t>
  </si>
  <si>
    <t>Por la cual se dictan medidas de atención, asistencia y reparación integral a las víctimas del conflicto armado interno y se dictan otras disposiciones</t>
  </si>
  <si>
    <t>http://www.secretariasenado.gov.co/senado/basedoc/ley_1448_2011.html</t>
  </si>
  <si>
    <t>Decreto 399 de 2011</t>
  </si>
  <si>
    <t>Presidente de la República- Ministro de Interior y de Justicia</t>
  </si>
  <si>
    <t>Por el cual se establece la organización y funcionamiento del Fondo Nacional de Seguridad y Convivencia Ciudadana y los Fondos de Seguridad de las Entidades Territoriales y se dictan otras disposiciones.</t>
  </si>
  <si>
    <t>http://www.suin-juriscol.gov.co/viewDocument.asp?id=1089690#ver_1089716</t>
  </si>
  <si>
    <t>Fondo de Seguridad Territorial</t>
  </si>
  <si>
    <t>Decreto 092 de 2011</t>
  </si>
  <si>
    <t>por el cual se modifica el Decreto 926 de 2010</t>
  </si>
  <si>
    <t>http://www.suin-juriscol.gov.co/viewDocument.asp?ruta=Decretos/1841241</t>
  </si>
  <si>
    <t>Normas de sismorresitencia</t>
  </si>
  <si>
    <t>Ley 1424 de 2010</t>
  </si>
  <si>
    <t>Por la cual se dictan disposiciones de justicia transicional que garanticen verdad, justicia y reparación a las víctimas de desmovilizados de grupos organizados al margen de la ley, se conceden beneficios jurídicos y se dictan otras disposiciones</t>
  </si>
  <si>
    <t>Decreto 926 de 2010</t>
  </si>
  <si>
    <t>Por el cual se establecen los requisitos de carácter técnico y científico para construcciones sismorresistentes NSR-10</t>
  </si>
  <si>
    <t>http://www.suin-juriscol.gov.co/viewDocument.asp?ruta=Decretos/1918254</t>
  </si>
  <si>
    <t>Visitas Técnicas de Bomberos</t>
  </si>
  <si>
    <t>Ley 1361 de 2009</t>
  </si>
  <si>
    <t>Por medio de la cual se crea la Ley de Protección Integral a la Familia</t>
  </si>
  <si>
    <t>http://www.secretariasenado.gov.co/senado/basedoc/ley_1361_2009.html</t>
  </si>
  <si>
    <t>Decreto 4708 de 2009</t>
  </si>
  <si>
    <t>Por el cual se crea el Comité Técnico del Sistema Integrado de Emergencias y Seguridad, SIES, y se dictan otras disposiciones</t>
  </si>
  <si>
    <t>http://www.suin-juriscol.gov.co/viewDocument.asp?ruta=Decretos/1549432</t>
  </si>
  <si>
    <t>Sistema Integrado de Emergencias y Seguridad, SIES</t>
  </si>
  <si>
    <t>Ley 1356 de 2009</t>
  </si>
  <si>
    <t>Por medio de la cual se expide la Ley de Seguridad en Eventos Deportivos</t>
  </si>
  <si>
    <t>http://www.secretariasenado.gov.co/senado/basedoc/ley_1356_2009.html</t>
  </si>
  <si>
    <t>Derogada</t>
  </si>
  <si>
    <t>Ley derogada, salvo los artículos 3 (Arts. 218A a 218L) y 4 por el artículo 242 de la Ley 1801 de 2016, 'por la cual se expide el Código Nacional de Policía y Convivencia', publicada en el Diario Oficial No. 49.949 de 29 de julio de 2016. Rige a partir del 29 de enero de 2017</t>
  </si>
  <si>
    <t>Ley 1346 de 2009</t>
  </si>
  <si>
    <t>Por medio de la cual se aprueba la “Convención sobre los Derechos de las personas con Discapacidad”, adoptada por la Asamblea General de la Naciones Unidas el 13 de diciembre de 2006</t>
  </si>
  <si>
    <t>http://www.secretariasenado.gov.co/senado/basedoc/ley_1346_2009.html</t>
  </si>
  <si>
    <t>Ley 1270 de 2009</t>
  </si>
  <si>
    <t>Por la cual se crea la Comisión Nacional para la Seguridad, Comodidad y Convivencia en el Fútbol y se dictan otras disposiciones</t>
  </si>
  <si>
    <t>http://www.secretariasenado.gov.co/senado/basedoc/ley_1270_2009.html</t>
  </si>
  <si>
    <t>Atención de la Mesa Futbolera del municipio.</t>
  </si>
  <si>
    <t>Ley 1257 de 2008</t>
  </si>
  <si>
    <t>Por la cual se dictan normas de sensibilización, prevención y sanción de formas de violencia y discriminación contra las mujeres, se reforman los Códigos Penal, de Procedimiento Penal, la Ley 294 de 1996 y se dictan otras disposiciones</t>
  </si>
  <si>
    <t>http://www.secretariasenado.gov.co/senado/basedoc/ley_1257_2008.html</t>
  </si>
  <si>
    <t>Ley 1251 de 2008</t>
  </si>
  <si>
    <t>Por la cual se dictan normas tendientes a procurar la protección, promoción y defensa de los derechos de los adultos mayores</t>
  </si>
  <si>
    <t>http://www.secretariasenado.gov.co/senado/basedoc/ley_1251_2008.html</t>
  </si>
  <si>
    <t>Ley 1225 de 2008</t>
  </si>
  <si>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</si>
  <si>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http://www.secretariasenado.gov.co/senado/basedoc/ley_1225_2008.html</t>
  </si>
  <si>
    <t>Decreto 890 de 2008</t>
  </si>
  <si>
    <t>Presidente de la República-Ministro del Interior y de Justicia</t>
  </si>
  <si>
    <t>Por el cual se reglamenta parcialmente la Ley 743 de 2002</t>
  </si>
  <si>
    <t>http://www.suin-juriscol.gov.co/viewDocument.asp?id=1184878</t>
  </si>
  <si>
    <t>Juntas de Acción Comunal</t>
  </si>
  <si>
    <t>Decreto 3888 de 2007</t>
  </si>
  <si>
    <t>Presidente de la República-Ministro de Minas y Energía</t>
  </si>
  <si>
    <t>Por el cual se adopta el Plan Nacional de Emergencia y Contingencia para Eventos de Afluencia Masiva de Público y se conforma la Comisión Nacional Asesora de Programas Masivos y se dictan otras disposiciones</t>
  </si>
  <si>
    <t>http://www.suin-juriscol.gov.co/viewDocument.asp?ruta=Decretos/1538249</t>
  </si>
  <si>
    <t>Ley 1146 de 2007</t>
  </si>
  <si>
    <t>Por medio de la cual se expiden normas para la prevención de la violencia sexual y atención integral de los niños, niñas y adolescentes abusados sexualmente.</t>
  </si>
  <si>
    <t>http://www.secretariasenado.gov.co/senado/basedoc/ley_1146_2007.html#INICIO</t>
  </si>
  <si>
    <t>Modificada por la Ley 2137 de 2021, 'por la cual se crea el Sistema Nacional de Alertas Tempranas para la Prevención de la Violencia Sexual contra los Niños, Niñas y Adolescentes, se modifica la Ley 1146 de 2007 y se dictan otras disposiciones', publicada en el Diario Oficial No. 51.756 de 4 de agosto de 2021.</t>
  </si>
  <si>
    <t>Ley 1145 de 2007</t>
  </si>
  <si>
    <t>Por medio de la cual se organiza el Sistema Nacional de Discapacidad y se dictan otras disposiciones</t>
  </si>
  <si>
    <t>http://www.secretariasenado.gov.co/senado/basedoc/ley_1145_2007.html</t>
  </si>
  <si>
    <t>Acuerdo Municipal No. 07 de 2007</t>
  </si>
  <si>
    <t>Por el cual se deroga el acuerdo municipal 008 de 1994 y se crea el fondo cuenta territorial de seguridad y convivencia ciudadana de Cajicá</t>
  </si>
  <si>
    <t>Ley 1098 de 2006</t>
  </si>
  <si>
    <t>Ley 975 de 2005</t>
  </si>
  <si>
    <t>Por la cual se dictan disposiciones para la reincorporación de miembros de grupos armados organizados al margen de la ley, que contribuyan de manera efectiva a la consecución de la paz nacional y se dictan otras disposiciones para acuerdos humanitarios</t>
  </si>
  <si>
    <t>http://www.secretariasenado.gov.co/senado/basedoc/ley_0975_2005.html</t>
  </si>
  <si>
    <t>Ley 906 de 2004</t>
  </si>
  <si>
    <t>Por la cual se expide el Código de Procedimiento Penal</t>
  </si>
  <si>
    <t>http://www.secretariasenado.gov.co/senado/basedoc/ley_09060_204a.html</t>
  </si>
  <si>
    <t>Tratamiento de la Seguridad</t>
  </si>
  <si>
    <t>Decreto 2170 de 2004</t>
  </si>
  <si>
    <t>Por el cual se establece la organización y funcionamiento del Fondo Nacional de Seguridad y Convivencia Ciudadana, los Fondos de Seguridad de las Entidades Territoriales y se adiciona el Decreto 2615 de 1991.</t>
  </si>
  <si>
    <t>http://www.suin-juriscol.gov.co/viewDocument.asp?id=1412375#ver_1412376</t>
  </si>
  <si>
    <t>Decreto 2350 de 2003</t>
  </si>
  <si>
    <t>Por el cual se reglamenta la Ley 743 de 2002</t>
  </si>
  <si>
    <t>http://www.suin-juriscol.gov.co/viewDocument.asp?id=1440063</t>
  </si>
  <si>
    <t>Ley 745 de 2002</t>
  </si>
  <si>
    <t>Por la cual se tipifica como contravención el consumo y porte de dosis personal de estupefacientes o sustancias que produzcan dependencia, con peligro</t>
  </si>
  <si>
    <t>http://www.secretariasenado.gov.co/senado/basedoc/ley_0745_2002.html</t>
  </si>
  <si>
    <t>Atribuciones de los Inspectores de Policía</t>
  </si>
  <si>
    <t>Ley 769 de 2002</t>
  </si>
  <si>
    <t>Por la cual se expide el Código Nacional de Tránsito Terrestre y se dictan otras disposiciones</t>
  </si>
  <si>
    <t>http://www.secretariasenado.gov.co/senado/basedoc/ley_0769_2002.html#Inicio</t>
  </si>
  <si>
    <t>Para la competencia en asuntos de tránsito de los Inspectores de Policía</t>
  </si>
  <si>
    <t>Ley 743 de 2002</t>
  </si>
  <si>
    <t>Por la cual se desarrolla el artículo 38 de la Constitución Política de Colombia en lo referente a los organismos de acción comunal</t>
  </si>
  <si>
    <t>http://www.secretariasenado.gov.co/senado/basedoc/ley_0743_2002.html</t>
  </si>
  <si>
    <t>Ley 679 de 2001</t>
  </si>
  <si>
    <t>Estatuto para prevenir y contrarrestar la explotación, la pornografía y el turismo sexual con menores, en desarrollo del artículo 44 de la Constitución</t>
  </si>
  <si>
    <t>http://www.secretariasenado.gov.co/senado/basedoc/ley_0679_2001.html</t>
  </si>
  <si>
    <t>Ley 640 de 2001</t>
  </si>
  <si>
    <t>Por la cual se modifican normas relativas a la conciliación y se dictan otras disposiciones</t>
  </si>
  <si>
    <t>http://www.secretariasenado.gov.co/senado/basedoc/ley_0640_2001.html</t>
  </si>
  <si>
    <t>Decreto 1477 de 2000</t>
  </si>
  <si>
    <t>Presidente de la República-Ministro de Justicia y del Derecho</t>
  </si>
  <si>
    <t>Por el cual se adopta el Programa Nacional Casas de Justicia.</t>
  </si>
  <si>
    <t>http://www.suin-juriscol.gov.co/viewDocument.asp?ruta=Decretos/1294108</t>
  </si>
  <si>
    <t>Programa Nacional de Casas de Justicia</t>
  </si>
  <si>
    <t>Ley 599 de 2000</t>
  </si>
  <si>
    <t>Por la cual se expide el Código Penal</t>
  </si>
  <si>
    <t>http://www.secretariasenado.gov.co/senado/basedoc/ley_0599_2000.html</t>
  </si>
  <si>
    <t>Seguridad</t>
  </si>
  <si>
    <t>Ley 594 de 2000</t>
  </si>
  <si>
    <t>Por medio de la cual se dicta la Ley General de Archivos y se dictan otras disposiciones</t>
  </si>
  <si>
    <t>http://www.secretariasenado.gov.co/senado/basedoc/ley_0594_2000.html</t>
  </si>
  <si>
    <t>Ley 548 de 1998</t>
  </si>
  <si>
    <t>Por medio de la cual se prorroga la vigencia de la Ley 418 del 26 de diciembre de 1997 y se dictan otras disposiciones</t>
  </si>
  <si>
    <t>http://www.secretariasenado.gov.co/senado/basedoc/ley_0548_1999.html</t>
  </si>
  <si>
    <t>Seguridad y Convivencia</t>
  </si>
  <si>
    <t>Decreto 4880 de 2007</t>
  </si>
  <si>
    <t>Por el cual se reglamentan los artículos 52, 77, 79, 82, 83, 84, 86, 87, 96, 98, 99, 100, 105, 111 y 205 de la Ley 1098 de 2006</t>
  </si>
  <si>
    <t>https://www.icbf.gov.co/cargues/avance/docs/decreto_4840_2007.htm</t>
  </si>
  <si>
    <t>Decreto 1818 de 1998</t>
  </si>
  <si>
    <t>Por medio del cual se expide el Estatuto de los mecanismos alternativos de solución de conflictos.</t>
  </si>
  <si>
    <t>https://www.funcionpublica.gov.co/eva/gestornormativo/norma.php?i=6668#:~:text=Art%C3%ADculo%201%C2%BA.,64%20Ley%20446%20de%201998).</t>
  </si>
  <si>
    <t>Ley 434 de 1998</t>
  </si>
  <si>
    <t>Por la cual se crea el Consejo Nacional de Paz, Reconciliación y Convivencia, se otorgan funciones y se dictan otras disposiciones.</t>
  </si>
  <si>
    <t>http://www.secretariasenado.gov.co/senado/basedoc/ley_0434_1998.html#INICIO</t>
  </si>
  <si>
    <t>Ley 418 de 1997</t>
  </si>
  <si>
    <t>Por la cual se consagran unos instrumentos para la búsqueda de la convivencia, la eficacia de la justicia y se dictan otras disposiciones</t>
  </si>
  <si>
    <t>http://www.secretariasenado.gov.co/senado/basedoc/ley_0418_1997.html</t>
  </si>
  <si>
    <t>Decreto 2340 de 1997</t>
  </si>
  <si>
    <t>Por el cual se dictan unas medidas para la organización en materia de prevención y mitigación de incendios forestales y se dictan otras disposiciones</t>
  </si>
  <si>
    <t>http://www.suin-juriscol.gov.co/viewDocument.asp?ruta=Decretos/1438578</t>
  </si>
  <si>
    <t>Ley 400 de 1997</t>
  </si>
  <si>
    <t>Por la cual se adoptan normas sobre Construcciones Sismo Resistentes</t>
  </si>
  <si>
    <t>http://www.secretariasenado.gov.co/senado/basedoc/ley_0400_1997.html</t>
  </si>
  <si>
    <t>Medidas de control y para la Gestión del Riesgo</t>
  </si>
  <si>
    <t>http://www.secretariasenado.gov.co/senado/basedoc/ley_0388_1997.html</t>
  </si>
  <si>
    <t>El establecimiento de los mecanismos que permitan al municipio, en ejercicio de su autonomía, promover el ordenamiento de su territorio, el uso equitativo y racional del suelo, la preservación y defensa del patrimonio ecológico y cultural localizado en su ámbito territorial y la prevención de desastres en asentamientos de alto riesgo, así como la ejecución de acciones urbanísticas eficientes.</t>
  </si>
  <si>
    <t>Ley 387 de 1997</t>
  </si>
  <si>
    <t>Por la cual se adoptan medidas para la prevención del desplazamiento forzado; la atención, protección, consolidación y estabilización socioeconómica de los desplazados internos por la violencia en la República de Colombia</t>
  </si>
  <si>
    <t>http://www.secretariasenado.gov.co/senado/basedoc/ley_0387_1997.html</t>
  </si>
  <si>
    <t>Ley 361 de 1997</t>
  </si>
  <si>
    <t>Por la cual se establecen mecanismos de integración social de las personas con limitación &lt;en situación de discapacidad&gt; y se dictan otras disposiciones</t>
  </si>
  <si>
    <t>http://www.secretariasenado.gov.co/senado/basedoc/ley_0361_1997.html</t>
  </si>
  <si>
    <t>Ley 294 de 1994</t>
  </si>
  <si>
    <t>Por la cual se desarrolla el artículo 42 de la Constitución Política y se dictan normas para prevenir, remediar y sancionar la violencia intrafamiliar</t>
  </si>
  <si>
    <t>http://www.secretariasenado.gov.co/senado/basedoc/ley_0294_1996.html</t>
  </si>
  <si>
    <t>http://www.secretariasenado.gov.co/senado/basedoc/ley_0152_1994.html</t>
  </si>
  <si>
    <t>Por la cual se reglamenta la Publicidad Exterior Visual en el territorio nacional</t>
  </si>
  <si>
    <t>http://www.secretariasenado.gov.co/senado/basedoc/ley_0140_1994.html</t>
  </si>
  <si>
    <t>Ley 134 de 1994</t>
  </si>
  <si>
    <t>Por la cual se dictan normas sobre mecanismos de participación ciudadana</t>
  </si>
  <si>
    <t>http://www.secretariasenado.gov.co/senado/basedoc/ley_0134_1994.html</t>
  </si>
  <si>
    <t>Ley 65 de 1993</t>
  </si>
  <si>
    <t>Por la cual se expide el Código Penitenciario y Carcelario.</t>
  </si>
  <si>
    <t>http://www.secretariasenado.gov.co/senado/basedoc/ley_0065_1993.html</t>
  </si>
  <si>
    <t>Ley 62 de 1993</t>
  </si>
  <si>
    <t>Por la cual se expiden normas sobre la Policía Nacional, se crea un establecimiento público de seguridad social y Bienestar para la Policía Nacional, se crea la Superintendencia de Vigilancia y Seguridad Privada y se reviste de facultades extraordinarias al Presidente de la República.</t>
  </si>
  <si>
    <t>http://www.secretariasenado.gov.co/senado/basedoc/ley_0062_1993.html</t>
  </si>
  <si>
    <t>Atribuciones del Alcalde con los comandantes de policía</t>
  </si>
  <si>
    <t>Decreto 306 de 1992</t>
  </si>
  <si>
    <t>Presidente de la República-Ministro de Gobierno-Ministro de Justicia</t>
  </si>
  <si>
    <t>Por el cual se reglamenta el Decreto 2591 de 1991</t>
  </si>
  <si>
    <t>http://suin-juriscol.gov.co/viewDocument.asp?id=1070234</t>
  </si>
  <si>
    <t>Reglamentación de la Acción de Tutela</t>
  </si>
  <si>
    <t>Decreto 2615 de 1991</t>
  </si>
  <si>
    <t>Por el cual se reorganizan los Concejos Departamentales de Seguridad y el Concejo de Seguridad del Distrito Capital; se crean los Concejos Regionales de Seguridad y los Concejos Metropolitanos de Seguridad ; se faculta a los Gobernadores para autorizar u ordenar la conformación de Concejos Municipales de Seguridad y se crean los Comités de Orden Público</t>
  </si>
  <si>
    <t>http://www.suin-juriscol.gov.co/viewDocument.asp?ruta=Decretos/1809238</t>
  </si>
  <si>
    <t>Consejos de Seguridad</t>
  </si>
  <si>
    <t>Decreto 2591 de 1991</t>
  </si>
  <si>
    <t>Por el cual se reglamenta la acción de tutela consagrada en el articulo 86 de la Constitución Política</t>
  </si>
  <si>
    <t>http://suin-juriscol.gov.co/viewDocument.asp?id=1470723</t>
  </si>
  <si>
    <t>Ley 84 de 1989</t>
  </si>
  <si>
    <t>Por la cual se adopta el Estatuto Nacional de Protección de los Animales y se crean unas contravenciones y se regula lo referente a su procedimiento y competencia</t>
  </si>
  <si>
    <t>http://www.suin-juriscol.gov.co/viewDocument.asp?ruta=Leyes/1628319</t>
  </si>
  <si>
    <t>Ley 9 de 1979</t>
  </si>
  <si>
    <t>Por la cual se dictan Medidas Sanitarias</t>
  </si>
  <si>
    <t>http://www.suin-juriscol.gov.co/viewDocument.asp?ruta=Leyes/1564714</t>
  </si>
  <si>
    <t>Medidas de control y aplicación del Código Nacional de Seguridad y Convivencia Ciudadana</t>
  </si>
  <si>
    <t>Decreto 37 de 2024</t>
  </si>
  <si>
    <t>Por el cual se declara una situación de Desastre Nacional en todo el territorio nacional.</t>
  </si>
  <si>
    <t xml:space="preserve">https://www.suin-juriscol.gov.co/clp/contenidos.dll/Decretos/30050967?fn=document-frame.htm$f=templates$3.0 </t>
  </si>
  <si>
    <t xml:space="preserve">Gestión de infraestructura y obras públicas </t>
  </si>
  <si>
    <t xml:space="preserve">Decreto Número 926 </t>
  </si>
  <si>
    <t xml:space="preserve">Presidente de la república de Colombia </t>
  </si>
  <si>
    <t>Por el cual se establecen los requisistos de carácter técnico y científico para construcciones sismo resistentes NSR-10</t>
  </si>
  <si>
    <t>https://www.funcionpublica.gov.co/eva/gestornormativo/norma.php?i=39255</t>
  </si>
  <si>
    <t xml:space="preserve">Modificado </t>
  </si>
  <si>
    <t>Aplica para el reglamento colombiano de construccion sismo resistente NSR-10 el cual se sujeta a una serie de consideraciones y actualizaciones de carácter tecnico las cuales  se hacen constar en el documento para que se sean acogidas a partir del 15 de julio del año 2010.</t>
  </si>
  <si>
    <t>Resolución 1096</t>
  </si>
  <si>
    <t xml:space="preserve">Ministerio de desarrollo económico </t>
  </si>
  <si>
    <t>Por la cual se adopta el Reglamento Técnico para el Sector de Agua Potable y Saneamiento Básico – RAS"</t>
  </si>
  <si>
    <t>https://www.cvc.gov.co/sites/default/files/Sistema_Gestion_de_Calidad/Procesos%20y%20procedimientos%20Vigente/Normatividad_Gnl/Resolucion%201096%20de%202000-Nov-17.pdf</t>
  </si>
  <si>
    <t>Aplica para los diseños, obras y procedimientos correspondientes al sector de agua potable y saneamiento basico adoptando el reglamento técnico del sector de agua potable y saneamiento básico - RAS.</t>
  </si>
  <si>
    <t xml:space="preserve">Norma Técnica Colombiana NTC 4595 y NTC 4596 </t>
  </si>
  <si>
    <t xml:space="preserve">Ministerio de educación </t>
  </si>
  <si>
    <t>Planteamiento y diseño de instalaciones y ambientes escolares, señalización para instalaciones y ambientes escolares.</t>
  </si>
  <si>
    <t>https://www.mineducacion.gov.co/1621/articles-96894_Archivo_pdf.pdf</t>
  </si>
  <si>
    <t>Aplica para el diseño y desarrollo de los sistemas integrales de la señalización en las instituciones educativas que contribuye a la seguridad y facil orientacion de los usuarios dentro de estas, como así mismo para el planeamiento y diseño físico-espacial de nuevas instalaciones escolares.</t>
  </si>
  <si>
    <t>Ley 09 de 1979</t>
  </si>
  <si>
    <t xml:space="preserve">Congreso de la república de Colombia </t>
  </si>
  <si>
    <t>Por la cual se dictan Medidas  Sanitarias.</t>
  </si>
  <si>
    <t>http://copaso.upbbga.edu.co/legislacion/ley_9_1979.Codigo%20Sanitario%20Nacional.pdf</t>
  </si>
  <si>
    <t>Se aplicarán las normas generales para la protección del medio ambiente que servirán de base a las disposiciones y reglamentaciones necesarias para presevar, restaurar y mejorar las condiciones sanitarias en lo que se relaciona a la salud humana.</t>
  </si>
  <si>
    <t>Ley 136 de 1994</t>
  </si>
  <si>
    <t>Por la cual se dictan normas tendientes a modernizar la organización y el funcionamiento de los municipios.</t>
  </si>
  <si>
    <t>https://www.funcionpublica.gov.co/eva/gestornormativo/norma.php?i=329</t>
  </si>
  <si>
    <t>La administración de los asuntos municipales y la prestación de los servicios públicos estan determinamos por la ley que ordena el desarrollo de su territorio y la construcción de las obras que demande el progreso municipal.</t>
  </si>
  <si>
    <t>Resolución 1050 del 2004</t>
  </si>
  <si>
    <t>Mnisterio del transporte</t>
  </si>
  <si>
    <t>Por el cual se adopta el manual de señalización vial- Dispositivos para la regulación del transito en calles, carreteras y ciclorutas de colombia.</t>
  </si>
  <si>
    <t>https://www.mincit.gov.co/ministerio/normograma-sig/procesos-misionales/fortalecimiento-de-la-competitividad-y-promocion-d/resoluciones/resolucion-1050-de-2004.aspx</t>
  </si>
  <si>
    <t>El ministerio de transporte debe diseñar y definir las caracteristicas de las señales de transito, su uso, su ubicación y demas caracteristicas.</t>
  </si>
  <si>
    <t xml:space="preserve">Por el cual se expide el codigo nacional de tránsito terrestre y se dictan otras disposiciones. </t>
  </si>
  <si>
    <t>http://www.oas.org/juridico/spanish/mesicic2_col_ley_769_2002.pdf</t>
  </si>
  <si>
    <t xml:space="preserve">Aplicación de los principios rectores de la movilidad como lo son: la seguridad de los usuarios, calidad, oportunidad, cubrimiento, libertad de acceso, plena identificación, libre circulación, educación y descentralización </t>
  </si>
  <si>
    <t>Ley 1562 de 2012</t>
  </si>
  <si>
    <t>Por el cual se modifica el sistema de riesgos laborales y se dictan otras disposiciones en materia de salud ocupacional</t>
  </si>
  <si>
    <t>https://www.alcaldiabogota.gov.co/sisjur/normas/Norma1.jsp?i=48365</t>
  </si>
  <si>
    <t xml:space="preserve"> Consiste en el desarrollo de un proceso lógico y por etapas, basado en la mejora continua y que incluye la política, la organización, la planificación, la aplicación, la evaluación, la auditoría y las acciones de mejora con el objetivo de anticipar, reconocer, evaluar y controlar los riesgos que puedan afectar la seguridad y salud en el trabajo</t>
  </si>
  <si>
    <t>Ley  1150 de 2007</t>
  </si>
  <si>
    <t>Por medio de la cual se introducen medidas para la Eficiencia y la Transparencia en la Ley 80 de 1993 y se dictan otras disposiciones generales sobre la Contratación de Recursos Públicos.</t>
  </si>
  <si>
    <t>https://www.alcaldiabogota.gov.co/sisjur/normas/Norma1.jsp?i=25678</t>
  </si>
  <si>
    <t>Aplica para todas las disposiciones generables aplicables a toda contratación con recursos públicos.</t>
  </si>
  <si>
    <t xml:space="preserve">Se dictaminan las medidas administrativas para la lucha contra la corrupción. </t>
  </si>
  <si>
    <t>Por el cual se adoptan las normas sismoresistentes</t>
  </si>
  <si>
    <t>https://www.minambiente.gov.co/images/normativa/leyes/1997/ley_0400_1997.pdf</t>
  </si>
  <si>
    <t>Establece criterios y requisitos mínimos para el diseño, construcción y supervisión técnica de edificaciones nuevas, así como de aquellas indispensables para la recuperación de la comunidad con posterioridad a la ocurrencia de un sismo, que puedan verse sometidas a fuerzas sísmicas y otras fuerzas impuestas por la naturaleza o el uso, con el fin de que sean capaces de resistirlas, incrementar su resistencia a los efectos que éstas producen, reducir a un mínimo el riesgo de la pérdida de vidas humanas, y defender en lo posible el patrimonio del Estado y de los ciudadanos.</t>
  </si>
  <si>
    <t>Decreto 33 de 1998</t>
  </si>
  <si>
    <t>Presidente de la república de Colombia-Ministro del interior-Ministro de Desarrollo Economico</t>
  </si>
  <si>
    <t>Por la cual se establecen requisitos tecnico y científico de las construcciones sismoresitentes.</t>
  </si>
  <si>
    <t>http://www.suin-juriscol.gov.co/viewDocument.asp?ruta=Decretos/1007946</t>
  </si>
  <si>
    <t>Aplica para el diseño,construcción y supervisión técnica de edificaciones en el territorio de la República de Colombia debe que deben someterse a los criterios y requisitos mínimos que se establecen en la Normas Sismo Resistentes Colombianas.</t>
  </si>
  <si>
    <t>NSR-10</t>
  </si>
  <si>
    <t xml:space="preserve">Ministerio de ambiente, vivienda y Desarrollo territorial </t>
  </si>
  <si>
    <t>Reglamento Colombiano Construcciones sismoresistentes.</t>
  </si>
  <si>
    <t>https://www.idrd.gov.co/sitio/idrd/sites/default/files/imagenes/9titulo-i-nsr-100.pdf</t>
  </si>
  <si>
    <t>Por el cual se regulan las condiciones, requisitios y normas de diseño con las que deben contar las construcciones con el fin que la respuesta estructural a un sismo sea favorable.</t>
  </si>
  <si>
    <t>Norma Colombiana de Diseño de Puentes</t>
  </si>
  <si>
    <t xml:space="preserve">Ministerio de transporte instituto nacional de vías </t>
  </si>
  <si>
    <t>Actualización y complementación del código colombiano de diseño sísmico de puentes.</t>
  </si>
  <si>
    <t>https://www.invias.gov.co/index.php/archivo-y-documentos/documentos-tecnicos/3709-norma-colombiana-de-diseno-de-puentes-ccp14</t>
  </si>
  <si>
    <t>El país necesita un documento actualizado que este a la par con los códigos de diseño y construcción de puentes utilizados en los paises desarrollados.</t>
  </si>
  <si>
    <t>Manual de diseño geometrico de carreteras</t>
  </si>
  <si>
    <t>Año 2008</t>
  </si>
  <si>
    <t>Diseño y disposiciones tecnicas del diseño geometrico de carreteras en colombia.</t>
  </si>
  <si>
    <t>https://www.invias.gov.co/index.php/archivo-y-documentos/documentos-tecnicos/especificaciones-tecnicas/985-manual-de-diseno-geometrico</t>
  </si>
  <si>
    <t>Aplica para la construccion de carreteras en territorio nacional implementando las generalidades y los controles para el diseño geometrico.</t>
  </si>
  <si>
    <t>Especificaciones generales de construcción de carreteras y normas de ensayo para materiales de carreteras</t>
  </si>
  <si>
    <t>Año 2012</t>
  </si>
  <si>
    <t>Por el cual se dictan las especificaciones generales y de  carácter tecnico para la construccion de carretereas en colombia.</t>
  </si>
  <si>
    <t>https://www.invias.gov.co/index.php/informacion-institucional/139-documento-tecnicos/1988-especificaciones-generales-de-construccion-de-carreteras-y-normas-</t>
  </si>
  <si>
    <t>Cumple con la actualizacion y la revision de las especificaciones generales de construccion de carreteras.</t>
  </si>
  <si>
    <t xml:space="preserve">Manual de señalización víal </t>
  </si>
  <si>
    <t>Ministerio de transporte</t>
  </si>
  <si>
    <t>Dispositivos uniformes para la regulacion del tránsito en calles, carreteras y ciclorutas de Colombia</t>
  </si>
  <si>
    <t>https://www.invias.gov.co/index.php/archivo-y-documentos/documentos-tecnicos/3825-manual-de-senalizacion-vial-2015</t>
  </si>
  <si>
    <t xml:space="preserve">
Todo colombiano tiene derecho a circular libremente por el territorio nacional, pero está sujeto a la intervención y reglamentación de las autoridades para garantía de la seguridad y la comodidad de los habitantes, especialmente de los peatones y las persona con discapacidad, para la preservación de un ambiente sano y la protección del uso común del espacio público.</t>
  </si>
  <si>
    <t>Ley 850 de 2003</t>
  </si>
  <si>
    <t>por medio de la cual se reglamentan las veedurías ciudadanas.</t>
  </si>
  <si>
    <t>https://normograma.info/men/docs/pdf/ley_0850_2003.pdf</t>
  </si>
  <si>
    <t>Aplica para toda la normativa y disposiciones en materia de promoción y protección del derecho a la participación democrática.</t>
  </si>
  <si>
    <t>Ley 80 de 1993</t>
  </si>
  <si>
    <t>por la cual se expide el Estatuto General de Contratación de la Administración Pública</t>
  </si>
  <si>
    <t>https://www.funcionpublica.gov.co/eva/gestornormativo/norma.php?i=304</t>
  </si>
  <si>
    <t>Se disponen las reglas y principios que rigen los contratos de las entidades estatales.</t>
  </si>
  <si>
    <t>Por la cual se modifica la Ley 9ª de 1989, y la Ley 3ª de 1991 y se dictan otras disposiciones.</t>
  </si>
  <si>
    <t>http://recursos.ccb.org.co/ccb/pot/PC/files/ley388.html</t>
  </si>
  <si>
    <t>Se dictamina el establecimiento de los mecanismos que permitan al municipio, en ejercicio de su autonomía, promover el ordenamiento de su territorio, el uso equitativo y racional del suelo, la preservación y defensa del patrimonio ecológico y cultural localizado en su ámbito territorial y la prevención de desastres en asentamientos de alto riesgo, así como la ejecución de acciones urbanísticas eficientes.</t>
  </si>
  <si>
    <t>Ley 789 de 2002</t>
  </si>
  <si>
    <t>por la cual se dictan normas para apoyar el empleo y ampliar la protección social y se modifican algunos artículos del Código Sustantivo de Trabajo.</t>
  </si>
  <si>
    <t>https://www.alcaldiabogota.gov.co/sisjur/normas/Norma1.jsp?i=6778</t>
  </si>
  <si>
    <t>El sistema de protección social se constituye como el conjunto de políticas públicas orientadas a disminuir la vulnerabilidad y a mejorar la calidad de vida de los colombianos, especialmente de los más desprotegidos. Para obtener como mínimo el derecho a: la salud, la pensión y al trabajo. El objeto fundamental, en el área de las pensiones, es crear un sistema viable que garantice unos ingresos aceptables a los presentes y futuros pensionados. En salud, los programas están enfocados a permitir que los colombianos puedan acceder en condiciones de calidad y oportunidad, a los servicios básicos.</t>
  </si>
  <si>
    <t>Gestión de salud</t>
  </si>
  <si>
    <t>http:--www.secretariasenado.gov.co-senado-basedoc-constitucion_politica_1991.html</t>
  </si>
  <si>
    <t>http:--www.secretariasenado.gov.co-senado-basedoc-ley_0009_1979.html</t>
  </si>
  <si>
    <t>Por la cual se establece el Manual de Actividades, Intervenciones y Procedimientos del Plan Obligatorio de Salud en el Sistema General de Seguridad Social en Salud.</t>
  </si>
  <si>
    <t>https:--www.minsalud.gov.co-Normatividad_Nuevo-RESOLUCI%C3%93N%205261%20DE%201994.pdf</t>
  </si>
  <si>
    <t>Aclárase el Decreto 1876 del 3 de agosto de 1994, por el cual se reglamentan los artículos 96, 97 y 98 del Decreto-ley 1298 de 1994, en lo relacionado con las Empresas Sociales del Estado, en el sentido que este acto administrativo reglamenta los artículos 194, 195 y 197 de la Ley 100 de 1993.</t>
  </si>
  <si>
    <t>https:--www.suin-juriscol.gov.co-viewDocument.asp?id=1321017</t>
  </si>
  <si>
    <t>Por el cual se reglamenta el funcionamiento del Fondo de Solidaridad y Garantía del Sistema General de Seguridad Social en Salud</t>
  </si>
  <si>
    <t>https:--www.funcionpublica.gov.co-eva-gestornormativo-norma.php?i=12798</t>
  </si>
  <si>
    <t>Por la cual se modifica el parágrafo del artículo 10 de la Resolución 5261 del 5 de agosto de 1994.</t>
  </si>
  <si>
    <t>Por la cual se establecen normas para el manejo de la Historia Clínica</t>
  </si>
  <si>
    <t>https:--www.minsalud.gov.co-Normatividad_Nuevo-RESOLUCI%C3%93N%201995%20DE%201999.pdf</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</si>
  <si>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</si>
  <si>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http:--www.secretariasenado.gov.co-senado-basedoc-ley_0715_2001.html</t>
  </si>
  <si>
    <t>LEY 100 DE 1993</t>
  </si>
  <si>
    <t>Por la cual se crea el sistema de seguridad social integral y se dictan otras disposiciones</t>
  </si>
  <si>
    <t>https:--www.funcionpublica.gov.co-eva-gestornormativo-norma.php?i=5248</t>
  </si>
  <si>
    <t>Por la cual se adopta la Guía de Inspección para la Apertura y Funcionamiento de los Centros de Estética y Similares y se dictan otras disposiciones.</t>
  </si>
  <si>
    <t>https:--www.minsalud.gov.co-Normatividad_Nuevo-RESOLUCI%C3%93N%203924%20DE%202005.pdf</t>
  </si>
  <si>
    <t>Por medio del cual se fijan los criterios de distribución de los recursos del Fosyga para ampliación de cobertura del Régimen Subsidiado en la vigencia 2006 y se dictan otras disposiciones.</t>
  </si>
  <si>
    <t>https:--www.minsalud.gov.co-Normatividad_Nuevo-ACUERDO%20328%20DE%202006.pdf</t>
  </si>
  <si>
    <t>DECRETO 3518</t>
  </si>
  <si>
    <t>Por el cual se crea y reglamenta el Sistema de Vigilancia en Salud Pública y se dictan otras disposiciones</t>
  </si>
  <si>
    <t>Por la cual se hacen algunas modificaciones en el Sistema General de Seguridad Social en Salud y se dictan otras disposiciones.</t>
  </si>
  <si>
    <t>http://www.secretariasenado.gov.co/senado/basedoc/ley_1122_2007.html</t>
  </si>
  <si>
    <t>por la cual se dictan disposiciones sobre la información de afiliación al Sistema General de Seguridad Social en Salud y al sector salud</t>
  </si>
  <si>
    <t>http:--www.saludcapital.gov.co-Documents-Decreto-4747-de-2007.pdf</t>
  </si>
  <si>
    <t>Por medio del cual se regulan algunos aspectos de las relaciones entre los prestadores de servicios de salud y las entidades responsables del pago de los servicios de salud de la población a su cargo, y se dictan otras disposiciones</t>
  </si>
  <si>
    <t>por la cual se reglamenta la prestación de los servicios de interventoría del Régimen Subsidiado, se determinan las condiciones de habilitación para las entidades interventoras, se señalan los parámetros generales para la realización del Concurso de Méritos, y se dictan otras disposiciones.</t>
  </si>
  <si>
    <t>por el cual se reglamenta parcialmente el artículo 28 de la Ley 1122 de 2007.</t>
  </si>
  <si>
    <t>https:--www.suin-juriscol.gov.co-viewDocument.asp?id=1168244</t>
  </si>
  <si>
    <t>Establece los estándares mínimos para el desarrollo de los procesos públicos abiertos para la conformación de las ternas de las cuales se designarán los gerentes o directores de las Empresas Sociales del Estado del nivel territorial. Señala las entidades encargadas del proceso, la Invitación a participar en el proceso y su publicación, su contenido, el término de inscripciones, las pruebas de evaluación, la valoración de las pruebas, la entidad encargada de la asesoría y evaluación de los procesos.</t>
  </si>
  <si>
    <t>https:--www.alcaldiabogota.gov.co-sisjur-normas-Norma1.jsp?i=29338</t>
  </si>
  <si>
    <t>Derogado</t>
  </si>
  <si>
    <t>Por la cual se expide la Guía Aplicativa del Sistema Obligatorio de Garantía de Calidad de la Atención de Salud, para las Instituciones Prestadoras de Servicios de Salud de carácter público.</t>
  </si>
  <si>
    <t>https:--www.minsalud.gov.co-Normatividad_Nuevo-Resoluci%C3%B3n%202181%20de%202008.pdf</t>
  </si>
  <si>
    <t>Por medio del cual se modifica la forma y condiciones de operación del Régimen Subsidiado del Sistema General de Seguridad Social en Salud y se dictan otras disposiciones.</t>
  </si>
  <si>
    <t>https:--www.minsalud.gov.co-sites-rid-Lists-BibliotecaDigital-RIDE-DE-DIJ-Acuerdo%20415%20de%202009.pdf</t>
  </si>
  <si>
    <t>Modifica la Circular Externa número 047 de 2007 modificada por las circulares 48, 49, 50,51 y 52 de 2008, 57, 58, de 2009 y 59 de 2010.</t>
  </si>
  <si>
    <t>https:--www.alcaldiabogota.gov.co-sisjur-normas-Norma1.jsp?i=39105</t>
  </si>
  <si>
    <t>Por la cual se fijan los mecanismos y condiciones para consolidar la universalización de la afiliación al Sistema General de Seguridad Social en Salud.</t>
  </si>
  <si>
    <t>https:--www.minsalud.gov.co-sites-rid-Lists-BibliotecaDigital-RIDE-DE-DIJ-Resolucion-2042-de-2010.pdf</t>
  </si>
  <si>
    <t>Ley 1438 de 2011</t>
  </si>
  <si>
    <t>Por medio de la cual se reforma el Sistema General de Seguridad Social en Salud y se dictan otras disposiciones.</t>
  </si>
  <si>
    <t>http://www.secretariasenado.gov.co/senado/basedoc/ley_1438_2011.html</t>
  </si>
  <si>
    <t>por el cual se determinan los criterios de uso de unos recursos destinados a la salud.</t>
  </si>
  <si>
    <t>https:--www.minsalud.gov.co-Normatividad_Nuevo-DECRETO%20%201124%20DE%202011.pdf</t>
  </si>
  <si>
    <t>Por el cual se establecen disposiciones relacionadas con la conformación y funcionamiento de la Junta Directiva de las Empresas Sociales del Estado de nivel territorial (municipal, departamental o distrital) de primer nivel de atención y se dictan otras disposiciones.</t>
  </si>
  <si>
    <t>https:--www.funcionpublica.gov.co-eva-gestornormativo-norma.php?i=43749</t>
  </si>
  <si>
    <t>por la cual se modifica la Ley 769 de 2002 y la Ley 1383 de 2010 en temas de embriaguez y reincidencia y se dictan otras disposiciones</t>
  </si>
  <si>
    <t>https://www.minsalud.gov.co/sites/rid/Lists/BibliotecaDigital/RIDE/DE/DIJ/ley-1548-de-2012.pdf</t>
  </si>
  <si>
    <t>Ley 1562</t>
  </si>
  <si>
    <t>por la cual se modifica el Sistema de Riesgos Laborales y se dictan otras disposiciones en materia de Salud Ocupacional.</t>
  </si>
  <si>
    <t>https://www.minsalud.gov.co/sites/rid/Lists/BibliotecaDigital/RIDE/DE/DIJ/Ley-1562-de-2012.pdf</t>
  </si>
  <si>
    <t>por la cual se dictan normas para garantizar la atención integral a personas que consumen sustancias psicoactivas y se crea el premio nacional “entidad comprometida con la prevención del consumo, abuso y adicción a sustancias” psicoactivas.</t>
  </si>
  <si>
    <t>https://www.minsalud.gov.co/sites/rid/Lists/BibliotecaDigital/RIDE/DE/DIJ/LEY-1566-de-2012.zip</t>
  </si>
  <si>
    <t>por la cual se regula la condición de estudiante para el reconocimiento de la pensión de sobrevivientes.</t>
  </si>
  <si>
    <t>https://www.minsalud.gov.co/sites/rid/Lists/BibliotecaDigital/RIDE/DE/DIJ/ley-1574-de-2012.pdf</t>
  </si>
  <si>
    <t>por la cual se crea la comisión intersectorial para la operación del sistema de registro único de afiliados al sistema de seguridad social integral y de protección social</t>
  </si>
  <si>
    <t>https://www.minsalud.gov.co/sites/rid/Lists/BibliotecaDigital/RIDE/DE/DIJ/Decreto-0540-de-2012.pdf</t>
  </si>
  <si>
    <t>por la cual se establece la publicación de información de interés general sobre las solicitudes de evaluacion farmacológica y de registro sanitario presentadas ante el Instituto Nacional de Vigilancia de Medicamentos y Alimentos INVIMA</t>
  </si>
  <si>
    <t>https://www.minsalud.gov.co/sites/rid/Lists/BibliotecaDigital/RIDE/DE/DIJ/Decreto-0733-de-2012.pdf</t>
  </si>
  <si>
    <t>por el cual se modifica el decreto 1500 de 2007. modificado por los decretos 2965 de 2008. 2380. 4131. 4974 de 2009 y 3961 de 2011 y prorrogase hasta seis meses</t>
  </si>
  <si>
    <t>https://www.minsalud.gov.co/sites/rid/Lists/BibliotecaDigital/RIDE/DE/DIJ/Decreto-0917-de-2012.pdf</t>
  </si>
  <si>
    <t>Por el cual se establece el procedimiento para el pago de las deudas del Régimen Subsidiado de Salud</t>
  </si>
  <si>
    <t>https://www.minsalud.gov.co/sites/rid/Lists/BibliotecaDigital/RIDE/DE/DIJ/Decreto-1080-de-2012.pdf</t>
  </si>
  <si>
    <t>por el cual se reglamenta el Decreto ley 019 de 2012.</t>
  </si>
  <si>
    <t>https://www.minsalud.gov.co/sites/rid/Lists/BibliotecaDigital/RIDE/DE/DIJ/Decreto-1450-de-2012.pdf</t>
  </si>
  <si>
    <t>Por el cual se definen criterios para que el incremento de la UPC se vea reflejado en el valor de los servicios de salud</t>
  </si>
  <si>
    <t>https://www.minsalud.gov.co/sites/rid/Lists/BibliotecaDigital/RIDE/DE/DIJ/Decreto-1464-de-2012.pdf</t>
  </si>
  <si>
    <t>Por el cual se establece el reglamento técnico sobre los requisitos sanitarios que se deben cumplir para la fabricación, elaboración, hidratación, envase, almacenamiento, distribución, transporte, comercialización, expendio, exportación e importación de bebidas alcohólicas destinadas para consumo humano</t>
  </si>
  <si>
    <t>https://www.minsalud.gov.co/sites/rid/Lists/BibliotecaDigital/RIDE/DE/DIJ/Decreto-1686-de-2012.pdf</t>
  </si>
  <si>
    <t>Parcialmente vigente</t>
  </si>
  <si>
    <t>Por medio del cual se modifica el articulo 10 del Decreto 971 de 2011</t>
  </si>
  <si>
    <t>https://www.minsalud.gov.co/sites/rid/Lists/BibliotecaDigital/RIDE/DE/DIJ/Decreto-1713-de-2012.pdf</t>
  </si>
  <si>
    <t>Por el cual se modifican los artículos 23, 26 Y27 del Decreto 1283 de 1996</t>
  </si>
  <si>
    <t>https://www.minsalud.gov.co/sites/rid/Lists/BibliotecaDigital/RIDE/DE/DIJ/Decreto-1792-de-2012.PDF</t>
  </si>
  <si>
    <t>Por el cual se reglamenta el artículo 122 del Decreto - Ley 019 de 2012</t>
  </si>
  <si>
    <t>https://www.minsalud.gov.co/sites/rid/Lists/BibliotecaDigital/RIDE/DE/DIJ/Decreto-1865-de-2012.pdf</t>
  </si>
  <si>
    <t>Por el cual se dictan disposiciones para implementar el sistema de información de pacientes con enfermedades huérfanas</t>
  </si>
  <si>
    <t>https://www.minsalud.gov.co/sites/rid/Lists/BibliotecaDigital/RIDE/DE/DIJ/Decreto-1954-de-2012.pdf</t>
  </si>
  <si>
    <t>Por el cual se modifica el Decreto 1500 de 2007, modificado por los Decretos 2965 de 2008, 2380, 4131, 4974 de 2009, 3961 de 2011, 917 de 2012 y se dictan otras disposiciones.</t>
  </si>
  <si>
    <t>https://www.minsalud.gov.co/sites/rid/Lists/BibliotecaDigital/RIDE/DE/DIJ/Decreto-2270-de-2012.pdf</t>
  </si>
  <si>
    <t>por el cual se establecen normas para la Operación del Aseguramiento en Salud de la Población Reclusa y se dictan otras disposiciones.</t>
  </si>
  <si>
    <t>https://www.minsalud.gov.co/sites/rid/Lists/BibliotecaDigital/RIDE/DE/DIJ/decret-2496-2012-presidencia.pdf</t>
  </si>
  <si>
    <t>Por el cual se modifican los artículos 4 del Decreto 1377 de 2012 y 3 del Decreto 1865 del mismo año</t>
  </si>
  <si>
    <t>https://www.minsalud.gov.co/sites/rid/Lists/BibliotecaDigital/RIDE/DE/DIJ/Decreto-2555-de-2012.pdf</t>
  </si>
  <si>
    <t>Por el cual se reglamenta el artículo 119 del Decreto Ley 019 de 10 de Enero de 2012</t>
  </si>
  <si>
    <t>https://www.minsalud.gov.co/sites/rid/Lists/BibliotecaDigital/RIDE/DE/DIJ/Decreto-2685-de-2012.pdf</t>
  </si>
  <si>
    <t>Por el cual se reglamentan las medidas de atención a las mujeres víctimas de violencia</t>
  </si>
  <si>
    <t>https://www.minsalud.gov.co/sites/rid/Lists/BibliotecaDigital/RIDE/DE/DIJ/Decreto-2734-de-2012.pdf</t>
  </si>
  <si>
    <t>por la cual se amplía el plazo otorgado en el artículo 7° de la Resolución número 2981 de 2011.</t>
  </si>
  <si>
    <t>https://www.minsalud.gov.co/sites/rid/Lists/BibliotecaDigital/RIDE/DE/DIJ/Resolucion-0049-de-2012.pdf</t>
  </si>
  <si>
    <t>Por la cual se crea el Comité Financiero para el seguimiento a la administración de los portafolios de inversión y de los excedentes de liquidez de los Fondos de la Protección Social y se reglamenta su funcionamiento.</t>
  </si>
  <si>
    <t>https://www.minsalud.gov.co/sites/rid/Lists/BibliotecaDigital/RIDE/DE/DIJ/resolucion-0062-de-2012.pdf</t>
  </si>
  <si>
    <t>Por la cual se declara como evento catastrófico la explosión del Poliducto Puerto Salgar- Cartago, ubicado en el municipio de Dosquebradas, departamento de Risaralda.</t>
  </si>
  <si>
    <t>https://www.minsalud.gov.co/sites/rid/Lists/BibliotecaDigital/RIDE/DE/DIJ/resolucion-0066-de-2012.pdf</t>
  </si>
  <si>
    <t>Por la cual se modifica parcialmente la Resolución número 776 de 2008</t>
  </si>
  <si>
    <t>Por la cual se modifica el artículo 2 de la Resolución 1445 de 2006</t>
  </si>
  <si>
    <t>Por la cual se adopta el formulario para el reporte anual de excedentes de recursos del Régimen Subsidiado, administrados directamente por las Cajas de Compensación Familiar.</t>
  </si>
  <si>
    <t>https://www.minsalud.gov.co/sites/rid/Lists/BibliotecaDigital/RIDE/DE/DIJ/resolucion-0148-de-2012.pdf</t>
  </si>
  <si>
    <t>Por la cual se efectúan unas asignaciones internas en el Presupuesto de gastos de Inversión de la Subcuenta ECAT del Fosyga, Proyecto “Mejoramiento de la Red de Urgencias y Atención de Enfermedades Catastróficas y Accidentes de Tránsito - Subcuenta ECAT – Fosyga”, para la Vigencia Fiscal 2012.</t>
  </si>
  <si>
    <t>https://www.minsalud.gov.co/sites/rid/Lists/BibliotecaDigital/RIDE/DE/DIJ/resolucion-0149-de-2012.pdf</t>
  </si>
  <si>
    <t>Por la cual se otorga registro sanitario a un producto insecticida para uso en salud pública.</t>
  </si>
  <si>
    <t>https://www.minsalud.gov.co/sites/rid/Lists/BibliotecaDigital/RIDE/DE/DIJ/Resolucion-ejecutiva-0249-de-2012.pdf</t>
  </si>
  <si>
    <t>por medio de la cual se definen las condiciones para la atención de la población implantada con prótesis o implantes mamarios Poly Implant Prothèse – PIP.</t>
  </si>
  <si>
    <t>https://www.minsalud.gov.co/sites/rid/Lists/BibliotecaDigital/RIDE/DE/DIJ/Resolucion-0258-de-2012.PDF</t>
  </si>
  <si>
    <t>Por la cual se otorga Registro Sanitario a un Producto Insecticida para uso en Salud Pública.</t>
  </si>
  <si>
    <t>https://www.minsalud.gov.co/sites/rid/Lists/BibliotecaDigital/RIDE/DE/DIJ/resolucion-0330-de-2012.pdf</t>
  </si>
  <si>
    <t>Por la cual se autorizan laboratorios para la realización de análisis físicos, químicos y microbiológicos al agua para consumo humano.</t>
  </si>
  <si>
    <t>https://www.minsalud.gov.co/sites/rid/Lists/BibliotecaDigital/RIDE/DE/DIJ/resolucion-0431-de-2012.pdf</t>
  </si>
  <si>
    <t>por la cual se definen las reglas de operación para el funcionamiento del mecanismo único de recaudo y giro de los recursos que financian y cofinancian el Régimen Subsidiado y se dictan otras disposiciones.</t>
  </si>
  <si>
    <t>https://www.minsalud.gov.co/sites/rid/Lists/BibliotecaDigital/RIDE/DE/DIJ/Resolucion-453-de-2012.pdf</t>
  </si>
  <si>
    <t>por la cual se adopta el Protocolo y Modelo de Atención Integral en Salud para Víctimas de Violencia Sexual.</t>
  </si>
  <si>
    <t>https://www.minsalud.gov.co/sites/rid/Lists/BibliotecaDigital/RIDE/DE/DIJ/Resolucion-0459-de-2012.PDF</t>
  </si>
  <si>
    <t>Por el cual se establece el reglamento técnico sobre los requisitos sanitarios que deben cumplir las motonaves o buques dedicados a la captura, congelamiento o procesamiento de productos de la pesca y sus derivados y el procedimiento para la certificación del Sistema de Análisis de Peligros y Puntos Críticos de Control (Haccp) en motonaves o buques pesqueros con destino a la Unión Europea.</t>
  </si>
  <si>
    <t>https://www.minsalud.gov.co/sites/rid/Lists/BibliotecaDigital/RIDE/DE/DIJ/resolucion-0468-de-2012.pdf</t>
  </si>
  <si>
    <t>por la cual se modifica parcialmente la Resolución 274 de 2011.</t>
  </si>
  <si>
    <t>https://www.minsalud.gov.co/sites/rid/Lists/BibliotecaDigital/RIDE/DE/DIJ/Resolucion-0566-de-2012.PDF</t>
  </si>
  <si>
    <t>por la cual se adoptan formularios e instructivos para el desarrollo del proceso de compensación y el funcionamiento de la Subcuenta de Compensación Interna del Régimen Contributivo del Fondo de Solidaridad y Garantía- Fosyga.</t>
  </si>
  <si>
    <t>https://www.minsalud.gov.co/sites/rid/Lists/BibliotecaDigital/RIDE/DE/DIJ/resolucion-0609-2012.pdf</t>
  </si>
  <si>
    <t>Por la cual se modifica el cronograma de sorteos extraordinarios del Sorteo Extraordinario de Colombia Ltda., para el año 2012.</t>
  </si>
  <si>
    <t>https://www.minsalud.gov.co/sites/rid/Lists/BibliotecaDigital/RIDE/DE/DIJ/resolucion-0611-de-2012.pdf</t>
  </si>
  <si>
    <t>Por medio de la cual se expide el Reglamento Técnico sobre los requisitos sanitarios que deben cumplir los materiales, objetos, envases y equipamientos destinados a entrar en contacto con alimentos y bebidas para consumo humano.</t>
  </si>
  <si>
    <t>https://www.minsalud.gov.co/sites/rid/Lists/BibliotecaDigital/RIDE/DE/DIJ/resolucion-0683-de-2012.pdf</t>
  </si>
  <si>
    <t>Por la cual se define el Protocolo para la Aprobación de Nuevas Declaraciones de Propiedades de Salud de los Alimentos.</t>
  </si>
  <si>
    <t>https://www.minsalud.gov.co/sites/rid/Lists/BibliotecaDigital/RIDE/DE/DIJ/resolucion-0684-de-2012.pdf</t>
  </si>
  <si>
    <t>Por la cual se definen los montos a pagar a las Entidades Promotoras de Salud (EPS) y Entidades Obligadas a Compensar (EOC) de los Regímenes Contributivo y Subsidiado, en aplicación de la Resolución 378 de 2011.</t>
  </si>
  <si>
    <t>https://www.minsalud.gov.co/sites/rid/Lists/BibliotecaDigital/RIDE/DE/DIJ/resolucion-0700-de-2012.pdf</t>
  </si>
  <si>
    <t>Por medio de la cual se adoptan las )condiciones y metodología para la elaboración y presentación del plan de gestión por p(rte de los Gerentes o Directores de las Empresas Sociales del Estado del orden territoria , su evaluación por parte de la Junta Directiva, y se dictan I tras disposiciones</t>
  </si>
  <si>
    <t>http://normograma.supersalud.gov.co/normograma/docs/resolucion_minsaludps_0710_2012.htm</t>
  </si>
  <si>
    <t>Por la cual se crea el Comité Institucional para la Salud y Protección Social de las Víctimas del Conflicto Armado y se reglamenta su funcionamiento.</t>
  </si>
  <si>
    <t>https://www.minsalud.gov.co/sites/rid/Lists/BibliotecaDigital/RIDE/DE/DIJ/Resolucion-0088-de-2012.PDF</t>
  </si>
  <si>
    <t>Por la cual se regula el ejercicio de las prácticas, pasantías y judicatura académicas en el Ministerio de Salud y Protección Social.</t>
  </si>
  <si>
    <t>https://www.minsalud.gov.co/sites/rid/Lists/BibliotecaDigital/RIDE/DE/DIJ/resolucion-0905-de-2012.pdf</t>
  </si>
  <si>
    <t>Por la cual se modifica el presupuesto del Fondo de Solidaridad y Garantía (Fosyga), Subcuenta de Solidaridad, para la vigencia fiscal 2012.</t>
  </si>
  <si>
    <t>https://www.minsalud.gov.co/sites/rid/Lists/BibliotecaDigital/RIDE/DE/DIJ/resolucion-1016-de-2012.pdf</t>
  </si>
  <si>
    <t>por la cual se efectúa la asignación del saldo de los recursos excedentes del subsidio familiar, incorporados en el presupuesto de ingresos y gastos del Fosyga para la vigencia fiscal 2012, se señalan requisitos para su giro y se dictan otras disposiciones.</t>
  </si>
  <si>
    <t>https://www.minsalud.gov.co/sites/rid/Lists/BibliotecaDigital/RIDE/DE/DIJ/RESOLUCION-1059-DE-2012.pdf</t>
  </si>
  <si>
    <t>por la cual se define el porcentaje de la prima del SOAT para el cubrimiento del pago de las indemnizaciones correspondientes al amparo de gastos médicos, quirúrgicos, farmacéuticos y hospitalarios por lesiones y el total de costos asociados al proceso de reconocimiento de dichas indemnizaciones como consecuencia de accidentes de tránsito.</t>
  </si>
  <si>
    <t>https://www.minsalud.gov.co/sites/rid/Lists/BibliotecaDigital/RIDE/DE/DIJ/Resolucion-1135-de-2012.PDF</t>
  </si>
  <si>
    <t>Por la cual se corrige un yerro en la Resolución número 1016 de 2012 “por la cual se modifica el presupuesto del Fondo de Solidaridad y Garantía (Fosyga), Subcuenta de Solidaridad, para la vigencia fiscal 2012”.</t>
  </si>
  <si>
    <t>https://www.minsalud.gov.co/sites/rid/Lists/BibliotecaDigital/RIDE/DE/DIJ/resolucion-1212-de-2012.pdf</t>
  </si>
  <si>
    <t>por la cual se establecen los formatos y requerimientos de que trata el artículo 8° del Decreto 1080 de 2012.</t>
  </si>
  <si>
    <t>https://www.minsalud.gov.co/sites/rid/Lists/BibliotecaDigital/RIDE/DE/DIJ/Resolucion-1302-de-2012.PDF</t>
  </si>
  <si>
    <t>Por la cual se crea el Comité de Etiquetado y Empaquetado de productos del tabaco y sus derivados .</t>
  </si>
  <si>
    <t>https://www.minsalud.gov.co/sites/rid/Lists/BibliotecaDigital/RIDE/DE/DIJ/resolucion-1309-de-2012.pdf</t>
  </si>
  <si>
    <t>Por medio de la cual se modifica el artículo 4° de la Resolución 1998 de 2010, modificado por el artículo 4º de la Resolución 2242 de 2011.</t>
  </si>
  <si>
    <t>https://www.minsalud.gov.co/sites/rid/Lists/BibliotecaDigital/RIDE/DE/DIJ/resolucion-1352-de-2012.pdf</t>
  </si>
  <si>
    <t>por la cual se otorga registro sanitario a un producto rodenticida para uso en salud pública.</t>
  </si>
  <si>
    <t>https://www.minsalud.gov.co/sites/rid/Lists/BibliotecaDigital/RIDE/DE/DIJ/resolucion-1433-de-2012.pdf</t>
  </si>
  <si>
    <t>por la cual se crea el Comité Técnico Asesor del Plan Nacional de Salud Rural del Ministerio de Salud y Protección Social.</t>
  </si>
  <si>
    <t>https://www.minsalud.gov.co/sites/rid/Lists/BibliotecaDigital/RIDE/DE/DIJ/resolucion-1489-de-2012.pdf</t>
  </si>
  <si>
    <t>por la cual se definen los criterios para la asignación de recursos del “Programa 630-Transferencias, Subprograma 304-Servicios Integrales de Salud, Proyecto 1-Mejoramiento de la Red de Urgencias y Atención de Enfermedades Catastróficas y Accidentes de Tránsito Subcuenta (ECAT) Fosyga, Subproyecto 4-Apoyo Reclamaciones Víctimas Población Desplazada”, se establecen los parámetros para el giro y se dictan otras disposiciones.</t>
  </si>
  <si>
    <t>https://www.minsalud.gov.co/sites/rid/Lists/BibliotecaDigital/RIDE/DE/DIJ/resolucion-1596-de-2012.pdf</t>
  </si>
  <si>
    <t>por la cual se modifica la Resolución 1302 de 2012.</t>
  </si>
  <si>
    <t>https://www.minsalud.gov.co/sites/rid/Lists/BibliotecaDigital/RIDE/DE/DIJ/Resolucion-1597-de-2012.PDF</t>
  </si>
  <si>
    <t>por la cual se modifican las Resoluciones números 5552 de 2010, 2425 de 2011 y se dictan otras disposiciones.</t>
  </si>
  <si>
    <t>https://www.minsalud.gov.co/sites/rid/Lists/BibliotecaDigital/RIDE/DE/DIJ/resolucion-1598-de-2012.pdf</t>
  </si>
  <si>
    <t>por la cual se otorga Registro Sanitario a un producto Insecticida para uso en Salud Pública.</t>
  </si>
  <si>
    <t>https://www.minsalud.gov.co/sites/rid/Lists/BibliotecaDigital/RIDE/DE/DIJ/resolucion-1599-de-2012.pdf</t>
  </si>
  <si>
    <t>por la cual se autoriza el uso de la tecnología MIR 162 (SYN-IR162-4), incorporada a líneas de maíz como materia prima para la producción de alimentos para consumo humano.</t>
  </si>
  <si>
    <t>https://www.minsalud.gov.co/sites/rid/Lists/BibliotecaDigital/RIDE/DE/DIJ/resolucion-1693-de-2012.pdf</t>
  </si>
  <si>
    <t>por la cual se modifica el Presupuesto de Ingresos y Gastos de la Subcuenta de Garantías para la Salud del Fondo de Solidaridad y Garantía (Fosyga), para la vigencia fiscal de 2012.</t>
  </si>
  <si>
    <t>https://www.minsalud.gov.co/sites/rid/Lists/BibliotecaDigital/RIDE/DE/DIJ/resolucion-1823-de-2012.pdf</t>
  </si>
  <si>
    <t>por la cual se prorroga el plazo otorgado en el artículo 7° de la Resolución 2981 de 2011 prorrogado por el artículo 1° de la Resolución 049 de 2012.</t>
  </si>
  <si>
    <t>https://www.minsalud.gov.co/sites/rid/Lists/BibliotecaDigital/RIDE/DE/DIJ/Resolucion-1939-de-2012.PDF</t>
  </si>
  <si>
    <t>por la cual se establece la forma de calcular la cobertura del Régimen Subsidiado tanto a nivel nacional como territorial.</t>
  </si>
  <si>
    <t>https://www.minsalud.gov.co/sites/rid/Lists/BibliotecaDigital/RIDE/DE/DIJ/Resolucion-2017-de-2012.PDF</t>
  </si>
  <si>
    <t>por medio de la cual se modifica el artículo 8° de la Resolución número 1507 de 2011 y se dictan otras disposiciones.</t>
  </si>
  <si>
    <t>https://www.minsalud.gov.co/sites/rid/Lists/BibliotecaDigital/RIDE/DE/DIJ/Resolucion-2078-de-2012.PDF</t>
  </si>
  <si>
    <t>por la cual se establece el reglamento técnico sobre los requisitos sanitarios que deben cumplir los aceites y grasas de origen vegetal o animal que se procesen, envasen, almacenen, transporten, exporten, importen y-o comercialicen en el país, destinados para el consumo humano y se dictan otras disposiciones.</t>
  </si>
  <si>
    <t>https://www.minsalud.gov.co/sites/rid/Lists/BibliotecaDigital/RIDE/DE/DIJ/resolucion-2154-de-2012.pdf</t>
  </si>
  <si>
    <t>por la cual se establece el reglamento técnico sobre los requisitos sanitarios que deben cumplir las hortalizas que se procesen, empaquen, transporten, importen y comercialicen en el territorio nacional.</t>
  </si>
  <si>
    <t>https://www.minsalud.gov.co/sites/rid/Lists/BibliotecaDigital/RIDE/DE/DIJ/resolucion-2155-de-2012.pdf</t>
  </si>
  <si>
    <t>por medio de la cual se establece el procedimiento para el giro directo a las Instituciones Prestadoras de Servicios de Salud por parte de los departamentos, en relación con los recursos que estos destinan a la financiación del Régimen Subsidiado de Salud y se dictan otras disposiciones.</t>
  </si>
  <si>
    <t>https://www.minsalud.gov.co/sites/rid/Lists/BibliotecaDigital/RIDE/DE/DIJ/Resolucion-2409-de-2012.PDF</t>
  </si>
  <si>
    <t>por medio de la cual se define la metodología para la categorización del riesgo de las Empresas Sociales del Estado del nivel territorial y se efectúa la categorización del riesgo para la vigencia 2012.</t>
  </si>
  <si>
    <t>https://www.minsalud.gov.co/sites/rid/Lists/BibliotecaDigital/RIDE/DE/DIJ/Resolucion-2509-de-2012.PDF</t>
  </si>
  <si>
    <t>Por la cual se reglamentan los procedimientos para la formulación, presentación, aprobación, ajuste, seguimiento, ejecución y control de los Planes Bienales de Inversiones Públicas en Salud</t>
  </si>
  <si>
    <t>https://www.minsalud.gov.co/sites/rid/Lists/BibliotecaDigital/RIDE/DE/DIJ/Resolucion-2514-de-2012.PDF</t>
  </si>
  <si>
    <t>por la cual se establecen valores máximos para el reconocimiento y pago de recobros por medicamentos no incluidos en los planes de beneficios con cargo a los recursos del Fondo de Solidaridad y Garantía (Fosyga).</t>
  </si>
  <si>
    <t>por la cual se constituye el Sistema Integrado en Red y el Sistema Nacional de Información para el Monitoreo, Seguimiento y Control de la Atención del Cáncer en los menores de 18 años, integrando la base de datos para la agilidad de la atención del menor con cáncer, el Registro Nacional de Cáncer Infantil y el Número Único Nacional para los beneficiarios de la Ley 1388 de 2010.</t>
  </si>
  <si>
    <t>https://www.minsalud.gov.co/sites/rid/Lists/BibliotecaDigital/RIDE/DE/DIJ/Resolucion-2590-de-2012.PDF</t>
  </si>
  <si>
    <t>por la cual se modifica el artículo 3° de la Resolución número 453 de 2012.</t>
  </si>
  <si>
    <t>https://www.minsalud.gov.co/sites/rid/Lists/BibliotecaDigital/RIDE/DE/DIJ/resolucion-2592-de-2012.pdf</t>
  </si>
  <si>
    <t>por medio de la cual se establece el procedimiento para la selección de los colegios profesionales del área de la salud, delegatarios de las funciones públicas de que tratan los artículos 10 y 4 de la Ley 1164 de 2007 y del Decreto número 4192 de 2010, respectivamente.</t>
  </si>
  <si>
    <t>https://www.minsalud.gov.co/sites/rid/Lists/BibliotecaDigital/RIDE/DE/DIJ/Resolucion-2784-de-2012.PDF</t>
  </si>
  <si>
    <t>por la cual se modifica la Resolución número 0077 de 2007.</t>
  </si>
  <si>
    <t>https://www.minsalud.gov.co/sites/rid/Lists/BibliotecaDigital/RIDE/DE/DIJ/resolucion-2869-de-2012.pdf</t>
  </si>
  <si>
    <t>Por la cual se definen los términos, requisitos, formatos y períodos de radicación de que trata el artículo 5 del Decreto 1865 de 2012.</t>
  </si>
  <si>
    <t>https://www.minsalud.gov.co/sites/rid/Lists/BibliotecaDigital/RIDE/DE/DIJ/Resolucion-2977-de-2012.PDF</t>
  </si>
  <si>
    <t>por medio de la cual se da cumplimiento a un fallo judicial y se ordena a los Operadores de Información de la Planilla Integrada de Liquidación de Aportes ( PILA), la adecuación de instalaciones y el servicio de intérprete a los usuarios discapacitados.</t>
  </si>
  <si>
    <t>https://www.minsalud.gov.co/sites/rid/Lists/BibliotecaDigital/RIDE/DE/DIJ/resolucion-3085-de-2012.pdf</t>
  </si>
  <si>
    <t>por medio de la cual se reglamenta la elección y funcionamiento de los comités territoriales de discapacidad establecidos en la Ley 1145 de 2007.</t>
  </si>
  <si>
    <t>https://www.minsalud.gov.co/sites/rid/Lists/BibliotecaDigital/RIDE/DE/DIJ/Resolucion-3317-de-2012.PDF</t>
  </si>
  <si>
    <t>por la cual se prorroga el periodo de gracia para el pago de las amortizaciones del capital del préstamo interfondos existentes entre las Subcuentas ECAT y Compensación del Fosyga.</t>
  </si>
  <si>
    <t>https://www.minsalud.gov.co/sites/rid/Lists/BibliotecaDigital/RIDE/DE/DIJ/resolucion-3346-de-2012.pdf</t>
  </si>
  <si>
    <t>por la cual se establece el Reglamento Interno de Recaudo de Cartera de los Fondos a cargo de la Dirección de Administración de Fondos de la Protección Social.</t>
  </si>
  <si>
    <t>https://www.minsalud.gov.co/sites/rid/Lists/BibliotecaDigital/RIDE/DE/DIJ/Resolucion-3407-de-2012.PDF</t>
  </si>
  <si>
    <t>por la cual se adopta el Manual de Condiciones para el Diseño y Adopción del Programa de Saneamiento Fiscal y Financiero por parte de las Empresas Sociales del Estado del nivel territorial, categorizadas en riesgo medio o alto.</t>
  </si>
  <si>
    <t>https://www.minsalud.gov.co/sites/rid/Lists/BibliotecaDigital/RIDE/DE/DIJ/Resolucion-3467-de-2012.PDF</t>
  </si>
  <si>
    <t>por la cual se otorga Registro Sanitario a un Producto Insecticida para uso en Salud Pública.</t>
  </si>
  <si>
    <t>https://www.minsalud.gov.co/sites/rid/Lists/BibliotecaDigital/RIDE/DE/DIJ/resolucion-3774-de-2012.pdf</t>
  </si>
  <si>
    <t>https://www.minsalud.gov.co/sites/rid/Lists/BibliotecaDigital/RIDE/DE/DIJ/resolucion-3775-de-2012.pdf</t>
  </si>
  <si>
    <t>https://www.minsalud.gov.co/sites/rid/Lists/BibliotecaDigital/RIDE/DE/DIJ/resolucion-3776-de-2012.pdf</t>
  </si>
  <si>
    <t>por la cual se establece el reglamento técnico aplicable a los dispositivos de seguridad y su instalación en las piscinas.</t>
  </si>
  <si>
    <t>https://www.minsalud.gov.co/sites/rid/Lists/BibliotecaDigital/RIDE/DE/DIJ/resolucion-4113-de-2012.pdf</t>
  </si>
  <si>
    <t>por la cual se establece el reglamento técnico sobre los requisitos sanitarios que deben cumplir los materiales, objetos, envases y equipamientos metálicos destinados a entrar en contacto con alimentos y bebidas para consumo humano en el territorio nacional.</t>
  </si>
  <si>
    <t>https://www.minsalud.gov.co/sites/rid/Lists/BibliotecaDigital/RIDE/DE/DIJ/resolucion-4142-de-2012.pdf</t>
  </si>
  <si>
    <t>por la cual se establece el reglamento técnico sobre los requisitos sanitarios que deben cumplir los materiales, objetos, envases y equipamientos plásticos y elastoméricos y sus aditivos, destinados a entrar en contacto con alimentos y bebidas para consumo humano en el territorio nacional.</t>
  </si>
  <si>
    <t>https://www.minsalud.gov.co/sites/rid/Lists/BibliotecaDigital/RIDE/DE/DIJ/resolucion-4143-de-2012.pdf</t>
  </si>
  <si>
    <t>por la cual se modifica el artículo 4º de la Resolución número 2977 de 2012 y se dictan otras disposiciones.</t>
  </si>
  <si>
    <t>https://www.minsalud.gov.co/sites/rid/Lists/BibliotecaDigital/RIDE/DE/DIJ/RESOLUCION-4251-de-2012.pdf</t>
  </si>
  <si>
    <t>por la cual se otorga registro sanitario a un producto insecticida para uso en salud pública.</t>
  </si>
  <si>
    <t>https://www.minsalud.gov.co/sites/rid/Lists/BibliotecaDigital/RIDE/DE/DIJ/resolucion-4308-de-2012.pdf</t>
  </si>
  <si>
    <t>https://www.minsalud.gov.co/sites/rid/Lists/BibliotecaDigital/RIDE/DE/DIJ/resolucion-4332-de-2012.pdf</t>
  </si>
  <si>
    <t>Por medio de la cual se adiciona y modifica parcialmente la Resolución 3047 de 2008, modificada por la Resolución 416 de 2009</t>
  </si>
  <si>
    <t>https://www.minsalud.gov.co/sites/rid/Lists/BibliotecaDigital/RIDE/DE/DIJ/Resolucion-4331-de-2012.PDF</t>
  </si>
  <si>
    <t>por la cual se fija el valor de la Unidad de Pago por Capitación (UPC) del Plan Obligatorio de Salud de los Regímenes Contributivo y Subsidiado para el año 2013 y se dictan otras disposiciones.</t>
  </si>
  <si>
    <t>https://www.minsalud.gov.co/sites/rid/Lists/BibliotecaDigital/RIDE/DE/DIJ/Resoluci%C3%B3n-4480-de-2012.PDF</t>
  </si>
  <si>
    <t>Por la cual se establecen lineamientos para el saneamiento por una sola vez de los recobros que a la entrada en vigencia del Decreto ley 19 de 2012 habían sido objeto de auditoría integral y cuya glosa se aplicó por considerar que la tecnología se encontraba incluida en el POS.</t>
  </si>
  <si>
    <t>https://www.minsalud.gov.co/sites/rid/Lists/BibliotecaDigital/RIDE/DE/DIJ/resolucion-4494-de-2012.pdf</t>
  </si>
  <si>
    <t>Por la cual se aprueba el presupuesto del Fondo de Solidaridad y Garantía - FOSYGA para la vigencia fiscal 2013 y se dictan otras disposiciones</t>
  </si>
  <si>
    <t>https://www.minsalud.gov.co/sites/rid/Lists/BibliotecaDigital/RIDE/DE/DIJ/Resolucion-4495-de-2012.PDF</t>
  </si>
  <si>
    <t>por la cual se organiza el Sistema Nacional de Información en Cáncer y se crea el Observatorio Nacional de Cáncer</t>
  </si>
  <si>
    <t>https://www.minsalud.gov.co/sites/rid/Lists/BibliotecaDigital/RIDE/DE/DIJ/Resolucion-4496-de-2012.PDF</t>
  </si>
  <si>
    <t>por la cual se reglamentan las especificaciones técnicas y de seguridad que deben cumplir las Entidades Promotoras de Salud para adelantar la consulta de las bases de datos que les permita acreditar la condición de estudiante de los beneficiarios de un cotizante, mayores de 18 años y menores de 25.</t>
  </si>
  <si>
    <t>https://www.minsalud.gov.co/sites/rid/Lists/BibliotecaDigital/RIDE/DE/DIJ/Resolucion-4497-de-2012.PDF</t>
  </si>
  <si>
    <t>por la cual se adoptan los formularios para la práctica de visitas de inspección de los aspectos técnicos relacionados con la seguridad y las buenas prácticas sanitarias de las piscinas y estructuras similares y se establece el procedimiento para evaluar el certificado de cumplimiento de seguridad de piscinas.</t>
  </si>
  <si>
    <t>https://www.minsalud.gov.co/sites/rid/Lists/BibliotecaDigital/RIDE/DE/DIJ/Resolucion-4498-de-2012.PDF</t>
  </si>
  <si>
    <t>por la cual se modifica el artículo 6° de la Resolución número 274 de 2011 modificado por el artículo 2° de la Resolución número 566 de 2012.</t>
  </si>
  <si>
    <t>https://www.minsalud.gov.co/sites/rid/Lists/BibliotecaDigital/RIDE/DE/DIJ/Resolucion-4503-de-2012.PDF</t>
  </si>
  <si>
    <t>por la cual se establece el reporte relacionado con el registro de las actividades de Protección Específica, Detección Temprana y la aplicación de las Guías de Atención Integral para las enfermedades de interés en salud pública de obligatorio cumplimiento.</t>
  </si>
  <si>
    <t>https://www.minsalud.gov.co/sites/rid/Lists/BibliotecaDigital/RIDE/DE/DIJ/Resolucion-4505-de-2012.pdf</t>
  </si>
  <si>
    <t>Por medio de la cual se adoptan medidas para mejorar la liquidez y el uso de algunos recursos del Sector Salud.</t>
  </si>
  <si>
    <t>https://www.minsalud.gov.co/sites/rid/Lists/BibliotecaDigital/RIDE/DE/DIJ/ley-1608-de-2013.pdf</t>
  </si>
  <si>
    <t>Ley 1616</t>
  </si>
  <si>
    <t>Por medio de la cual se expide la ley de Salud Mental y se dictan otras disposiciones.</t>
  </si>
  <si>
    <t>https://www.minsalud.gov.co/sites/rid/Lists/BibliotecaDigital/RIDE/DE/DIJ/ley-1616-del-21-de-enero-2013.pdf</t>
  </si>
  <si>
    <t>Por medio de la cual se establecen las disposiciones para garantizar el pleno ejercicio de los derechos de las personas con discapacidad.</t>
  </si>
  <si>
    <t>https://www.minsalud.gov.co/sites/rid/Lists/BibliotecaDigital/RIDE/INEC/IGUB/Ley_Estatutaria_1618_de_2013.pdf</t>
  </si>
  <si>
    <t>Por la cual se crea el Sistema Nacional de Convivencia Escolar y Formación para el Ejercicio de los Derechos Humanos, la Educación para la Sexualidad y la Prevención y Mitigación de la Violencia Escolar.</t>
  </si>
  <si>
    <t>https://www.minsalud.gov.co/sites/rid/Lists/BibliotecaDigital/RIDE/INEC/IGUB/ley-1620-de-2013.pdf</t>
  </si>
  <si>
    <t>Por medio de la cual se garantiza la vacunación gratuita y obligatoria a la población colombiana objeto de la misma, se adoptan medidas integrales para la prevención del cáncer cérvico uterino y se dictan otras disposiciones.</t>
  </si>
  <si>
    <t>https://www.minsalud.gov.co/sites/rid/Lists/BibliotecaDigital/RIDE/INEC/IGUB/ley-1626-de-2013.pdf</t>
  </si>
  <si>
    <t>por medio de la cual se crea el mecanismo de protección al cesante en Colombia.</t>
  </si>
  <si>
    <t>https://www.minsalud.gov.co/sites/rid/Lists/BibliotecaDigital/RIDE/INEC/IGUB/ley-1636-de-2013.pdf</t>
  </si>
  <si>
    <t>Por medio de la cual se fortalecen las medidas de protección a la integridad de las víctimas de crímenes con ácido y se adiciona el artículo 113 de la Ley 599 de 2000.</t>
  </si>
  <si>
    <t>https://www.minsalud.gov.co/sites/rid/Lists/BibliotecaDigital/RIDE/INEC/IGUB/ley-1639-de-2013.pdf</t>
  </si>
  <si>
    <t>Por la cual se establecen los lineamientos para la formulación de la política pública social para habitantes de la calle y se dictan otras disposiciones.</t>
  </si>
  <si>
    <t>https://www.minsalud.gov.co/sites/rid/Lists/BibliotecaDigital/RIDE/INEC/IGUB/ley-1641-de-2013.pdf</t>
  </si>
  <si>
    <t>Por la cual se modifica el literal f) del artículo 7° de la Ley 1276 de 2009.</t>
  </si>
  <si>
    <t>https://www.minsalud.gov.co/sites/rid/Lists/BibliotecaDigital/RIDE/INEC/IGUB/ley-1655-de-2013.pdf</t>
  </si>
  <si>
    <t>Por el cual se fija el procedimiento y los criterios de distribución y asignación de los recursos del Sistema General de Participaciones para Salud en el componente de prestación de servicios a la población pobre en lo no cubierto con subsidios a la demanda y se dictan otras disposiciones</t>
  </si>
  <si>
    <t>https://www.minsalud.gov.co/sites/rid/Lists/BibliotecaDigital/RIDE/DE/DIJ/decreto-0196-de-2013.pdf</t>
  </si>
  <si>
    <t>Por el cual se establecen requisitos para la importación de medicamentos e insumos críticos por parte de las entidades públicas a través de la OPS</t>
  </si>
  <si>
    <t>https://www.minsalud.gov.co/sites/rid/Lists/BibliotecaDigital/RIDE/DE/DIJ/decreto-0249-de-2013.pdf</t>
  </si>
  <si>
    <t>Por el cual se establece una medida sanitaria para la importación de carne de cerdo</t>
  </si>
  <si>
    <t>https://www.minsalud.gov.co/sites/rid/Lists/BibliotecaDigital/RIDE/DE/DIJ/decreto-0318-de-2013.pdf</t>
  </si>
  <si>
    <t>Por el cual se reglamenta el inciso cuarto del artículo 11 de la Ley 1608 de 2013</t>
  </si>
  <si>
    <t>https://www.minsalud.gov.co/sites/rid/Lists/BibliotecaDigital/RIDE/DE/DIJ/decreto-0347-de-2013.pdf</t>
  </si>
  <si>
    <t>Por el cual se reglamenta los parágrafos 2 y 3 del artículo 42 de la Ley 643 de 2001. Destinación de los recursos acumulados provenientes del LOTTO en línea</t>
  </si>
  <si>
    <t>https://www.minsalud.gov.co/sites/rid/Lists/BibliotecaDigital/RIDE/DE/DIJ/decreto-0728-de-2013.pdf</t>
  </si>
  <si>
    <t>Por el cual se modifica el Decreto 2685 de 2012</t>
  </si>
  <si>
    <t>https://www.minsalud.gov.co/sites/rid/Lists/BibliotecaDigital/RIDE/DE/DIJ/decreto-0916-de-2013.pdf</t>
  </si>
  <si>
    <t>Por el cual se deroga el artículo 7 del Decreto 1362 de 2011, modificado por los Decretos 177 de 2012 y 603 de 2013</t>
  </si>
  <si>
    <t>https://www.minsalud.gov.co/sites/rid/Lists/BibliotecaDigital/RIDE/DE/DIJ/decreto-0917-de-2013.pdf</t>
  </si>
  <si>
    <t>Por el cual se reglamenta el inciso 2 del artículo 3° de la Ley 1608 de 2013 y se dictan otras disposiciones</t>
  </si>
  <si>
    <t>https://www.minsalud.gov.co/sites/rid/Lists/BibliotecaDigital/RIDE/DE/DIJ/decreto-1095-de-2013.pdf</t>
  </si>
  <si>
    <t>Por el cual se amplía la vigencia del mecanismo transitorio para garantizar la afiliación ai Régimen Contributivo del Sistema General de Seguridad Social en Salud</t>
  </si>
  <si>
    <t>https://www.minsalud.gov.co/sites/rid/Lists/BibliotecaDigital/RIDE/DE/DIJ/decreto-1623-de-2013.pdf</t>
  </si>
  <si>
    <t>Por el cual se reglamenta el articulo 22 de la Ley 1438 de 2011 sobre portabilidad nacional en el Sistema General de Seguridad Sudaren Salud</t>
  </si>
  <si>
    <t>https://www.minsalud.gov.co/sites/rid/Lists/BibliotecaDigital/RIDE/DE/DIJ/decreto-1683-de-2013.pdf</t>
  </si>
  <si>
    <t>Por el cual se define el procedimiento para el giro directo de la Unidad de Pago por Capitación de Entidades Promotoras de Salud del Régimen Contributivo, en medida de vigilancia especial, intervención o liquidación</t>
  </si>
  <si>
    <t>https://www.minsalud.gov.co/sites/rid/Lists/BibliotecaDigital/RIDE/DE/DIJ/decreto-2464-de-2013.pdf</t>
  </si>
  <si>
    <t>Por el cual se reglamenta la Ley 1502 de 2011</t>
  </si>
  <si>
    <t>https://www.minsalud.gov.co/sites/rid/Lists/BibliotecaDigital/RIDE/DE/DIJ/decreto-2766-de-2013.pdf</t>
  </si>
  <si>
    <t>Por el cual se modifica el parágrafo 1° del artículo 40 del Decreto 1406 de 1999</t>
  </si>
  <si>
    <t>https://www.minsalud.gov.co/sites/rid/Lists/BibliotecaDigital/RIDE/INEC/IGUB/decreto-2943-de-2013.pdf</t>
  </si>
  <si>
    <t>Por el cual se establecen unas medidas para garantizar la continuidad en el aseguramiento y se dictan otras disposiciones</t>
  </si>
  <si>
    <t>https://www.minsalud.gov.co/sites/rid/Lists/BibliotecaDigital/RIDE/DE/DIJ/decreto-3045-de-2013.pdf</t>
  </si>
  <si>
    <t>Por el cual se reglamenta el artículo 46 de la Ley 1438 de 2011 en cuanto a los recursos correspondientes a las vigencias 2013 y 2014</t>
  </si>
  <si>
    <t>https://www.minsalud.gov.co/sites/rid/Lists/BibliotecaDigital/RIDE/DE/DIJ/decreto-3046-de-2013.pdf</t>
  </si>
  <si>
    <t>por la cual se amplía el plazo otorgado en el artículo 7º de la Resolución número 2981 de 2011, modificado por las Resoluciones número 049 y 1939 de 2012.</t>
  </si>
  <si>
    <t>https://www.minsalud.gov.co/sites/rid/Lists/BibliotecaDigital/RIDE/DE/DIJ/resolucion-0052-de-2013.pdf</t>
  </si>
  <si>
    <t>por la cual se corrige un error simplemente formal de carácter aritmético contenido en la Resolución número 4480 de 2012, “por la cual fija el valor de la Unidad de Pago por Capitación (UPC) del Plan Obligatorio de Salud de los Regímenes Contributivo y Subsidiado para el año 2013 y se dictan otras disposiciones.</t>
  </si>
  <si>
    <t>https://www.minsalud.gov.co/sites/rid/Lists/BibliotecaDigital/RIDE/DE/DIJ/resolucion-0078-de-2013.pdf</t>
  </si>
  <si>
    <t>por la cual se modifica el presupuesto del Fondo de Solidaridad y Garantía (Fosyga), Subcuenta de Compensación, para la vigencia fiscal 2013.</t>
  </si>
  <si>
    <t>https://www.minsalud.gov.co/sites/rid/Lists/BibliotecaDigital/RIDE/DE/DIJ/resolucion-0092-de-2013.pdf</t>
  </si>
  <si>
    <t>por la cual se determina el procedimiento para realizar el saneamiento de aportes patronales y se dictan otras disposiciones.</t>
  </si>
  <si>
    <t>https://www.minsalud.gov.co/sites/rid/Lists/BibliotecaDigital/RIDE/DE/DIJ/resolucion-0154-de-2013.pdf</t>
  </si>
  <si>
    <t>por la cual se establecen los requisitos sanitarios para el funcionamiento de las plantas de beneficio animal de las especies bovina, bufalina y porcina, plantas de desposte y almacenamiento, comercialización, expendio, transporte, importación o exportación de carne y productos cárnicos comestibles.</t>
  </si>
  <si>
    <t>https://www.minsalud.gov.co/sites/rid/Lists/BibliotecaDigital/RIDE/DE/DIJ/resolucion0240_de_2013.pdf</t>
  </si>
  <si>
    <t>por la cual se establecen los requisitos sanitarios que deben cumplir las plantas especiales de beneficio de aves de corral.</t>
  </si>
  <si>
    <t>https://www.minsalud.gov.co/sites/rid/Lists/BibliotecaDigital/RIDE/DE/DIJ/resolucion-0241-de-2013.pdf</t>
  </si>
  <si>
    <t>por la cual se establecen los requisitos sanitarios para el funcionamiento de las plantas de beneficio de aves de corral, desprese y almacenamiento, comercialización, expendio, transporte, importación o exportación de carne y productos cárnicos comestibles.</t>
  </si>
  <si>
    <t>https://www.minsalud.gov.co/sites/rid/Lists/BibliotecaDigital/RIDE/DE/DIJ/resolucion-0242-de-2013.pdf</t>
  </si>
  <si>
    <t>por la cual se define el porcentaje de reserva del superávit del proceso de giro y compensación de la Subcuenta de Compensación Interna del Régimen Contributivo del Fondo de Solidaridad y Garantía (Fosyga) y el porcentaje a apropiar para todas las EPS y EOC de la cuenta maestra de recaudo de cotizaciones en salud.</t>
  </si>
  <si>
    <t>https://www.minsalud.gov.co/sites/rid/Lists/BibliotecaDigital/RIDE/DE/DIJ/resolucion-0303-de-2013.pdf</t>
  </si>
  <si>
    <t>por la cual se define el factor de ajuste que pondere los servicios no incluidos en el Plan Obligatorio de Salud del Régimen Subsidiado.</t>
  </si>
  <si>
    <t>https://www.minsalud.gov.co/sites/rid/Lists/BibliotecaDigital/RIDE/DE/DIJ/resolucion-0316-de-2013.pdf</t>
  </si>
  <si>
    <t>por la cual se asignan recursos de la Subcuenta de Solidaridad del Fondo de Solidaridad y Garantía para la vigencia fiscal del año 2013, según lo previsto por el artículo 6° del Decreto número 2710 de 2012 y se dictan otras disposiciones.</t>
  </si>
  <si>
    <t>https://www.minsalud.gov.co/sites/rid/Lists/BibliotecaDigital/RIDE/DE/DIJ/resolucion-0393-de-2013.pdf</t>
  </si>
  <si>
    <t>Por medio de la cual se reforman algunos artículos de la Ley 65 de 1993, de la Ley 599 de 2000, de la Ley 55 de 1985 y se dictan otras disposiciones.</t>
  </si>
  <si>
    <t>http://www.minsalud.gov.co/sites/rid/Lists/BibliotecaDigital/RIDE/DE/DIJ/LEY-1709-DEL-20-DE-ENERO-DE-2014.pdf</t>
  </si>
  <si>
    <t>Por la cual se modifican algunos artículos de las Leyes 599 de 2000, 906 de 2004 y se adoptan medidas para garantizar el acceso a la justicia de las víctimas de violencia sexual, en especial la violencia sexual con ocasión del conflicto armado, y se dictan otras disposiciones.</t>
  </si>
  <si>
    <t>http://www.minsalud.gov.co/sites/rid/Lists/BibliotecaDigital/RIDE/INEC/IGUB/LEY-1719-DEL-18-DE-JUNIO-DE-2014.pdf</t>
  </si>
  <si>
    <t>Ley Consuelo Devis Saavedra, mediante la cual se regulan los servicios de cuidados paliativos para el manejo integral de pacientes con enfermedades terminales, crónicas, degenerativas e irreversibles en cualquier fase de la enfermedad de alto impacto en la calidad de vida.</t>
  </si>
  <si>
    <t>http://www.minsalud.gov.co/sites/rid/Lists/BibliotecaDigital/RIDE/DE/DIJ/LEY-1733-DEL-08-DE-SEPTIEMBRE-DE-2014.pdf</t>
  </si>
  <si>
    <t>Por la cual se decreta el Presupuesto de Rentas y Recursos de Capital y Ley de Apropiaciones para la vigencia fiscal del 1o de enero al 31 de diciembre de 2015</t>
  </si>
  <si>
    <t>http://www.minsalud.gov.co/sites/rid/Lists/BibliotecaDigital/RIDE/INEC/IGUB/LEY-1737-DEL-02-DE-DICIEMBRE-DE-2014.pdf</t>
  </si>
  <si>
    <t>Por medio de la cual se prorroga la Ley 418 de 1997, prorrogada y modificada por las Leyes 548 de 1999, 782 de 2002, 1106 de 2006 y 1421 de 2010.</t>
  </si>
  <si>
    <t>http://www.minsalud.gov.co/sites/rid/Lists/BibliotecaDigital/RIDE/INEC/IGUB/LEY-1738-DEL-18-DE-DICIEMBRE-DE-2014.pdf</t>
  </si>
  <si>
    <t>Por medio de la cual se modifica el Estatuto Tributario, la Ley 1607 de 2012, se crean mecanismos de lucha contra la evasión y se dictan otras disposiciones.</t>
  </si>
  <si>
    <t>http://www.minsalud.gov.co/sites/rid/Lists/BibliotecaDigital/RIDE/INEC/IGUB/LEY-1739-DEL-23-DE-DICIEMBRE-DE-2014.pdf</t>
  </si>
  <si>
    <t>Por el cual se modifica el numeral 5.2 del artículo 5° del Decreto 196 de 2013</t>
  </si>
  <si>
    <t>http://www.minsalud.gov.co/sites/rid/Lists/BibliotecaDigital/RIDE/DE/DIJ/Decreto-0158-de-2014.pdf</t>
  </si>
  <si>
    <t>Por el cual se reglamenta parcialmente el artículo 36 la Ley 1607 de 2012 y se dictan otras disposiciones</t>
  </si>
  <si>
    <t>http://www.minsalud.gov.co/sites/rid/Lists/BibliotecaDigital/RIDE/DE/DIJ/DECRETO-289-DE-2014.pdf</t>
  </si>
  <si>
    <t>"Por el cual se reglamenta la gestión integral de los residuos generados en la atención en salud y otras actividades.</t>
  </si>
  <si>
    <t>http://www.minsalud.gov.co/sites/rid/Lists/BibliotecaDigital/RIDE/DE/DIJ/Decreto-0351-de-2014.pdf</t>
  </si>
  <si>
    <t>Por el cual se modifican los plazos en el proceso de compensación y funcionamiento de la Subcuenta de Compensación Interna del Régimen Contributivo del Fondo de Solidaridad y Garantía (Fosyga) y se dictan otras disposiciones"</t>
  </si>
  <si>
    <t>http://www.minsalud.gov.co/sites/rid/Lists/BibliotecaDigital/RIDE/DE/DIJ/Decreto-0674-de-2014.pdf</t>
  </si>
  <si>
    <t>"Por el cual se dictan disposiciones en relación con el Sistema Único de Acreditación en Salud".</t>
  </si>
  <si>
    <t>http://www.minsalud.gov.co/sites/rid/Lists/BibliotecaDigital/RIDE/DE/DIJ/Decreto-0903-de-2014.pdf</t>
  </si>
  <si>
    <t>"Por el cual se reglamenta la Ley 1639 de 2013 por medio de la cual se fortalecen las medidas de protección a la integridad de las víctimas de crímenes con ácido y se adiciona el artículo 113 de la Ley 599 de 2000".</t>
  </si>
  <si>
    <t>http://www.minsalud.gov.co/sites/rid/Lists/BibliotecaDigital/RIDE/DE/DIJ/Decreto-1033-de-2014.pdf</t>
  </si>
  <si>
    <t>"Por el cual se establecen normas para asegurar la afiliación al Sistema Integral de Seguridad Social de los conductores del servicio público de transporte terrestre automotor individual de pasajeros en vehículos taxi, se reglamentan algunos aspectos del servicio para su operatividad y se dictan otras disposiciones</t>
  </si>
  <si>
    <t>http://www.minsalud.gov.co/sites/rid/Lists/BibliotecaDigital/RIDE/DE/DIJ/DECRETO-1047-DE-2014.pdf</t>
  </si>
  <si>
    <t>"Por el cual se integran disposiciones en cuanto a la Comisión Intersectorial de Seguridad Alimentaria y Nutricional (CISAN)".</t>
  </si>
  <si>
    <t>http://www.minsalud.gov.co/sites/rid/Lists/BibliotecaDigital/RIDE/DE/DIJ/Decreto-1115-de-2014.pdf</t>
  </si>
  <si>
    <t>Por el cual se establecen los requisitos sanitarios para la fabricación e importación de sueros antiofídicos y antilonómicos durante la declaratoria de emergencia nacional en salud pública (emergencia sanitaria) en el territorio nacional.</t>
  </si>
  <si>
    <t>http://www.minsalud.gov.co/sites/rid/Lists/BibliotecaDigital/RIDE/DE/DIJ/Decreto-1375-de-2014.pdf</t>
  </si>
  <si>
    <t>Por el cual se reglamenta parcialmente el artículo 42 de la Ley 643 de 2001 sobre el Fondo de Investigación en Salud</t>
  </si>
  <si>
    <t>http://www.minsalud.gov.co/sites/rid/Lists/BibliotecaDigital/RIDE/DE/DIJ/Decreto-1437-de-2014.pdf</t>
  </si>
  <si>
    <t>Por el cual se prorroga el plazo establecido en el artículo 5° del Decreto 1637 de 2013</t>
  </si>
  <si>
    <t>http://www.minsalud.gov.co/sites/rid/Lists/BibliotecaDigital/RIDE/DE/DIJ/DECRETO-1441-DE-2014.pdf</t>
  </si>
  <si>
    <t>Por el cual se establece como obligatoria la implementación de un esquema de compensación en el Sis~ema General de Riesgos Laborales por altos costos de siniestralidad y se dictan otras disposiciones</t>
  </si>
  <si>
    <t>http://www.minsalud.gov.co/sites/rid/Lists/BibliotecaDigital/RIDE/DE/DIJ/DECRETO-1442-DE-2014.pdf</t>
  </si>
  <si>
    <t>Por el cual se dictan disposiciones para la implementación del Sistema de Gestión de la Seguridad y Salud en el Trabajo (SG-SST). .</t>
  </si>
  <si>
    <t>http://www.minsalud.gov.co/sites/rid/Lists/BibliotecaDigital/RIDE/DE/DIJ/DECRETO-1443-DE-2014.pdf</t>
  </si>
  <si>
    <t>Por medio del cual se señalan las actividades económicas para los trabajadores por cuenta . Propia</t>
  </si>
  <si>
    <t>http://www.minsalud.gov.co/sites/rid/Lists/BibliotecaDigital/RIDE/DE/DIJ/DECRETO-1473-DE-2014.pdf</t>
  </si>
  <si>
    <t>Decreto 1477</t>
  </si>
  <si>
    <t>Por el cual se expide la Tabla de Enfermedades Laborales</t>
  </si>
  <si>
    <t>http://www.minsalud.gov.co/sites/rid/Lists/BibliotecaDigital/RIDE/DE/DIJ/DECRETO-1477-DE-2014.pdf</t>
  </si>
  <si>
    <t>Por el cual se expide el, Manual Unico para la Calificación de la Pérdida de la
 Capacidad Laboral y Ocupacional</t>
  </si>
  <si>
    <t>http://www.minsalud.gov.co/sites/rid/Lists/BibliotecaDigital/RIDE/DE/DIJ/Decreto-1507-DE-2014.pdf</t>
  </si>
  <si>
    <t>Por el cual se establecen los requisitos y el procedimiento para las Evaluaciones Farmacológica y Farmacéutica de los medicamentos biológicos en el trámite del registro sanitario</t>
  </si>
  <si>
    <t>http://www.minsalud.gov.co/sites/rid/Lists/BibliotecaDigital/RIDE/DE/DIJ/decreto-1782-de-2014.pdf</t>
  </si>
  <si>
    <t>Por el cual se establecen disposiciones para garantizar la prestación de servicios de salud.</t>
  </si>
  <si>
    <t>http://www.minsalud.gov.co/sites/rid/Lists/BibliotecaDigital/RIDE/DE/DIJ/Decreto-2273-de-2014.pdf</t>
  </si>
  <si>
    <t>Por el cual se garantiza la continuidad en el Sistema General de Seguridad Social en Salud de las personas de que trata el artículo 164 de la Ley 1450 de 2011.</t>
  </si>
  <si>
    <t>http://www.minsalud.gov.co/sites/rid/Lists/BibliotecaDigital/RIDE/DE/DIJ/DECRETO-2487-DE-2014.pdf</t>
  </si>
  <si>
    <t>por el cual se crea y determinan las funciones de una instancia de coordinación y asesoría dentro del Sistema General de Seguridad Social en Salud.</t>
  </si>
  <si>
    <t>http://www.minsalud.gov.co/sites/rid/Lists/BibliotecaDigital/RIDE/DE/DIJ/DECRETO-2478-DE-2014.pdf</t>
  </si>
  <si>
    <t>por el cual se definen los mecanismos que permitan mejorar el acceso a los servicios de salud a la población afiliada al Sistema General de Seguridad Social en Salud (SGSSS) y fortalecer el aseguramiento en el departamento de Guainía y se dictan otras disposiciones.</t>
  </si>
  <si>
    <t>http://www.minsalud.gov.co/sites/rid/Lists/BibliotecaDigital/RIDE/DE/DIJ/DECRETO-2561-DE-2014.pdf</t>
  </si>
  <si>
    <t>Por el cual se reglamenta parcialmente el artículo 50 de la Ley 1438 de 2011 modificado por el artículo 7° de la Ley 1608 de 2013.</t>
  </si>
  <si>
    <t>http://www.minsalud.gov.co/sites/rid/Lists/BibliotecaDigital/RIDE/DE/DIJ/DECRETO-2651-DE-2014.pdf</t>
  </si>
  <si>
    <t>Por el cual se actualizan y unifican las condiciones financieras y de solvencia de las entidades autorizadas para operar el aseguramiento en salud y se dictan otras disposiciones.</t>
  </si>
  <si>
    <t>http://www.minsalud.gov.co/sites/rid/Lists/BibliotecaDigital/RIDE/DE/DIJ/DECRETO-2702-DE-2014.pdf</t>
  </si>
  <si>
    <t>Ministerio de Salud y Protección Social</t>
  </si>
  <si>
    <t>Por medio de la cual se regula el derecho fundamental a la salud y se dictan otras disposiciones.</t>
  </si>
  <si>
    <t>https://www.minsalud.gov.co/sites/rid/Lists/BibliotecaDigital/RIDE/INEC/IGUB/ley-1751-de-2015.pdf</t>
  </si>
  <si>
    <t>https://www.minsalud.gov.co/sites/rid/Lists/BibliotecaDigital/RIDE/INEC/IGUB/ley-1753-de-2015.pdf</t>
  </si>
  <si>
    <t>https://www.minsalud.gov.co/sites/rid/Lists/BibliotecaDigital/RIDE/DE/DIJ/decreto-0055-de-2015.pdf</t>
  </si>
  <si>
    <t>Por el cual se establecen las reglas para el funcionamiento de la Subcuenta del Seguro de Riesgos Catastróficos y Accidentes de Tránsito - ECAT y las condiciones de cobertura, reconocimiento y pago de los servicios de salud, indemnizaciones y gastos derivados de accidentes de tránsito, eventos catastróficos de origen natural, eventos terroristas o los demás eventos aprobados por el Ministerio de Salud y Protección Social en su calidad de Consejo de Administración del Fosyga, por parle de la Subcuenta ECAT del FOSYGA y de las entidades aseguradoras autorlzEldas para operar el SOAT</t>
  </si>
  <si>
    <t>https://www.minsalud.gov.co/sites/rid/Lists/BibliotecaDigital/RIDE/DE/DIJ/decreto-0056-de-2015.pdf</t>
  </si>
  <si>
    <t>por el cual se modifica el artículo 14 del Decreto número 1703 de 2002.</t>
  </si>
  <si>
    <t>https://www.minsalud.gov.co/sites/rid/Lists/BibliotecaDigital/RIDE/DE/DIJ/Decreto-0057%20-2015.pdf</t>
  </si>
  <si>
    <t>por el cual se establecen disposiciones en cuanto al procedimiento para el pago de deudas del Régimen Subsidiado de Salud.</t>
  </si>
  <si>
    <t>https://www.minsalud.gov.co/sites/rid/Lists/BibliotecaDigital/RIDE/DE/DIJ/decreto-058-de-2015.pdf</t>
  </si>
  <si>
    <t>por el cual se modifica el artículo 17 del Decreto 0971 de 2011.</t>
  </si>
  <si>
    <t>https://www.minsalud.gov.co/sites/rid/Lists/BibliotecaDigital/RIDE/DE/DIJ/decreto-251-de-2015.pdf</t>
  </si>
  <si>
    <t>por el cual se reglamenta la Ley 1209 de 2008.</t>
  </si>
  <si>
    <t>https://www.minsalud.gov.co/sites/rid/Lists/BibliotecaDigital/RIDE/DE/DIJ/decreto-0554-de-2015.pdf</t>
  </si>
  <si>
    <t>Por el cual se modifica el artículo 9 del Decreto 1737 de 2005 modificado por el Decreto 1861 de 2006</t>
  </si>
  <si>
    <t>https://www.minsalud.gov.co/sites/rid/Lists/BibliotecaDigital/RIDE/DE/DIJ/decreto-1229-de-2015.pdf</t>
  </si>
  <si>
    <t>por el cual se reglamenta la Subcuenta de Garantías para la Salud del Fondo de Solidaridad y Garantía (Fosyga).</t>
  </si>
  <si>
    <t>https://www.minsalud.gov.co/sites/rid/Lists/BibliotecaDigital/RIDE/DE/DIJ/decreto-1681-20-agosto-2015.pdf</t>
  </si>
  <si>
    <t>por el cual se establecen las condiciones para la afiliación al Sistema General de Seguridad Social en Salud de los migrantes colombianos que han sido repatriados, han retornado voluntariamente al país, o han sido deportados o expulsados de la República Bolivariana de Venezuela.</t>
  </si>
  <si>
    <t>https://www.minsalud.gov.co/sites/rid/Lists/BibliotecaDigital/RIDE/DE/DIJ/decreto-1768-de-2015.pdf</t>
  </si>
  <si>
    <t>por el cual se establece el mecanismo de reconocimiento y pago de servicios de salud a las Instituciones Prestadoras de Servicios de Salud (IPS) públicas colombianas en el cordón fronterizo colombo-ecuatoriano y se dictan otras disposiciones.</t>
  </si>
  <si>
    <t>https://www.minsalud.gov.co/sites/rid/Lists/BibliotecaDigital/RIDE/DE/DIJ/decreto-1954-de-2015.pdf</t>
  </si>
  <si>
    <t>por la cual se adoptan medidas para garantizar el aseguramiento al régimen subsidiado de los migrantes colombianos que han sido repatriados que han retornado voluntariamente al país o han sido deportados o expulsados de la República Bolivariana de Venezuela.</t>
  </si>
  <si>
    <t>https://www.minsalud.gov.co/sites/rid/Lists/BibliotecaDigital/RIDE/DE/DIJ/decreto-1978-2015.pdf</t>
  </si>
  <si>
    <t>por el cual se modifica el Decreto 3045 de 2013.</t>
  </si>
  <si>
    <t>https://www.minsalud.gov.co/sites/rid/Lists/BibliotecaDigital/RIDE/DE/DIJ/decreto-2089-de-2015.pdf</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</si>
  <si>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</si>
  <si>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https://www.minsalud.gov.co/sites/rid/Lists/BibliotecaDigital/RIDE/DE/DIJ/decreto-2353-2015.pdf</t>
  </si>
  <si>
    <t>por el cual se reglamenta la prestación de servicios de salud por los distritos creados con posterioridad a la expedición de la Ley 715 de 2001.</t>
  </si>
  <si>
    <t>https://www.minsalud.gov.co/sites/rid/Lists/BibliotecaDigital/RIDE/DE/DIJ/decreto-2459-de-2015.pdf</t>
  </si>
  <si>
    <t>por el cual se reglamentan los aspectos de que tratan los artículos 3°, 5°, 6° y 8° de la Ley 30 de 1986.</t>
  </si>
  <si>
    <t>https://www.minsalud.gov.co/sites/rid/Lists/BibliotecaDigital/RIDE/DE/DIJ/decreto-cannabis-final-dic-2015.pdf</t>
  </si>
  <si>
    <t>por medio de la cual se crea el artículo 116A, se modifican los artículos 68A, 104, 113, 359, y 374 de la Ley 599 de 2000 y se modifica el artículo 351 de la Ley 906 de 2004.</t>
  </si>
  <si>
    <t>https://www.minsalud.gov.co/sites/rid/Lists/BibliotecaDigital/RIDE/INEC/IGUB/ley-1773-de-2016.pdf</t>
  </si>
  <si>
    <t>Por la cual se dictan disposiciones que regulan la operación del Sistema General de Seguridad Social en Salud y se dictan otras disposiciones</t>
  </si>
  <si>
    <t>https://www.minsalud.gov.co/sites/rid/Lists/BibliotecaDigital/RIDE/INEC/IGUB/ley-1797-de-2016.pdf</t>
  </si>
  <si>
    <t>Por medio de la cual se prohíben los procedimientos médicos y quirúrgicos estéticos para menores de edad y se dictan otras disposiciones</t>
  </si>
  <si>
    <t>https://www.minsalud.gov.co/sites/rid/Lists/BibliotecaDigital/RIDE/INEC/IGUB/ley-1799-de-2016.pdf</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</si>
  <si>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</si>
  <si>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https://www.minsalud.gov.co/sites/rid/Lists/BibliotecaDigital/RIDE/INEC/IGUB/ley-1805-de-2016.pdf</t>
  </si>
  <si>
    <t>por el cual se reglamenta la reelección por evaluación de los Gerentes de las Empresas Sociales del Estado del orden territorial.</t>
  </si>
  <si>
    <t>https://www.minsalud.gov.co/sites/rid/Lists/BibliotecaDigital/RIDE/DE/DIJ/decreto-52-de-2016.pdf</t>
  </si>
  <si>
    <t>por el cual se establecen disposiciones sobre el proceso de regulación de precios de medicamentos a nivel nacional.</t>
  </si>
  <si>
    <t>https://www.minsalud.gov.co/sites/rid/Lists/BibliotecaDigital/RIDE/DE/DIJ/decreto-0705-de-2016.pdf</t>
  </si>
  <si>
    <t>Decreto 780</t>
  </si>
  <si>
    <t>por medio del cual se expide el Decreto Único Reglamentario del Sector Salud y Protección Social</t>
  </si>
  <si>
    <t>https://www.minsalud.gov.co/sites/rid/Lists/BibliotecaDigital/RIDE/DE/DIJ/decreto-0780-de-2016.pdf</t>
  </si>
  <si>
    <t>Por el cual se simplifica el procedimiento para la renovación y modificación de los registros sanitarios de los medicamentos de síntesis química y gases
 medicinales y se dictan medidas para garantizar la disponibilidad y control de los medicamentos en el país.</t>
  </si>
  <si>
    <t>https://www.minsalud.gov.co/sites/rid/Lists/BibliotecaDigital/RIDE/DE/DIJ/decreto-0843-2016.pdf</t>
  </si>
  <si>
    <t>Por el cual se adiciona el Capítulo V al Título 10, Parte 1, Libro 2, del Decreto 780 de 2016, Decreto Único Reglamentario del Sector Salud y Protección Social</t>
  </si>
  <si>
    <t>https://www.minsalud.gov.co/sites/rid/Lists/BibliotecaDigital/RIDE/DE/DIJ/decreto-1184-de-2016.pdf</t>
  </si>
  <si>
    <t>​Por medio del cual se sustituye un artículo y se adiciona al Capítulo 5 del Título 1 de la Parte 6 del Libro 2 del Decreto 780 de 2016, Único Reglamentario del Sector Salud una disposición, en relación con la operación de la Cuenta de Alto Costo.​</t>
  </si>
  <si>
    <t>https://www.funcionpublica.gov.co/eva/gestornormativo/norma.php?i=75858</t>
  </si>
  <si>
    <t>Por medio del cual se reglamenta el artículo 20 de la Ley 1797 de 2016 y se sustituyen las secciones 5 y 6 del Capítulo 8 del Título 3 de la Parte 5 del Libro 2 del Decreto número 780 de 2016, Único Reglamentario del Sector Salud y Protección Social.</t>
  </si>
  <si>
    <t>https://www.minsalud.gov.co/sites/rid/Lists/BibliotecaDigital/RIDE/DE/DIJ/decreto-1427-de-2016.pdf</t>
  </si>
  <si>
    <t>Por el cual se modifica la integración de la Junta Directiva del Sanatorio de Agua de Dios, Empresa Social del Estado</t>
  </si>
  <si>
    <t>https://www.minsalud.gov.co/sites/rid/Lists/BibliotecaDigital/RIDE/DE/DIJ/decreto-1428-de-2016.pdf</t>
  </si>
  <si>
    <t>Por el cual se modifican los artículos 2.9.2.5.2 , 2.9.2.5.3 y 2.9.2.5.8 del Capítulo 5, Título 2, Parte 9 del Libro 2 del Decreto 780 de 2016, Único Reglamentario del Sector Salud y Protección Social.</t>
  </si>
  <si>
    <t>https://www.minsalud.gov.co/sites/rid/Lists/BibliotecaDigital/RIDE/DE/DIJ/decreto-1495-de-2016.pdf</t>
  </si>
  <si>
    <t>Por el cual se modifica el artículo 2.6.1.4.3.10 de la sección 3 del Capítulo 4 del título 1 de la parte 6 del libro 2 del Decreto 780 de 2016 Único Reglamentario del Sector Salud y Protección Social, en relación con la verificación de requisitos para el reconocimiento de los gastos e indemnizaciones cubiertos por la Subcuenta ECAT del Fosyga.</t>
  </si>
  <si>
    <t>https://www.minsalud.gov.co/sites/rid/Lists/BibliotecaDigital/RIDE/DE/DIJ/decreto-1500-de-2016.pdf</t>
  </si>
  <si>
    <t>Por el cual se adiciona el Título 3 a la Parte 10, del Libro 2 del Decreto 780 de 2016, Único Reglamentario del Sector Salud y Protección Social, en relación con la distinción “Cruz Cívica del Mérito Asistencial y Sanitario Jorge Bejarano”.</t>
  </si>
  <si>
    <t>https://www.minsalud.gov.co/sites/rid/Lists/BibliotecaDigital/RIDE/DE/DIJ/decreto-1550-de-2016.pdf</t>
  </si>
  <si>
    <t>Por medio del cual se adiciona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</si>
  <si>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</si>
  <si>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</si>
  <si>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https://www.minsalud.gov.co/sites/rid/Lists/BibliotecaDigital/RIDE/DE/DIJ/decreto-1990-de-2016.pdf</t>
  </si>
  <si>
    <t>Por el cual se modifica el artículo 2.1.5.1 del Decreto 780 de 2016, Único Reglamentario del Sector Salud y Protección Social.</t>
  </si>
  <si>
    <t>https://www.minsalud.gov.co/sites/rid/Lists/BibliotecaDigital/RIDE/DE/DIJ/decreto-2083-de-2016.pdf</t>
  </si>
  <si>
    <t>​Por el cual se modifican los artículos 2.1.13.9, 2.5.2.2.1.7 y 2.5.2.2.1.10 y se adicionan unos artículos en la Sección 1, Capítulo 2, Título 2, Parte 5, Libro 2 del Decreto 780 de 2016, Único Reglamentario del Sector Salud y Protección Social, en lo relacionado con los procesos de reorganización institucional y las condiciones financieras y de solvencia de las Entidades Promotoras de Salud – EPS.</t>
  </si>
  <si>
    <t>https://www.minsalud.gov.co/sites/rid/Lists/BibliotecaDigital/RIDE/DE/DIJ/decreto-2117-de-2016.pdf</t>
  </si>
  <si>
    <t>Por el cual se adiciona un artículo al Título 2 Recursos de las Cajas de Compensación Familiar - CCF de la Parte 6 del Libro 2 del Decreto 780 de 2016, Único Reglamentario del Sector Salud y Protección Social, en relación con el uso de los recursos del artículo 46 de la Ley 1438 de 2011 recaudados en las vigencias 2012, 2013 y 2014</t>
  </si>
  <si>
    <t>https://www.minsalud.gov.co/sites/rid/Lists/BibliotecaDigital/RIDE/DE/DIJ/decreto-2152-de-2016.pdf</t>
  </si>
  <si>
    <t>Por medio de la cual se incentiva la adecuada atención y cuidado de la primera infancia, se modifican los artículos 236 y 239 del Código Sustantivo del Trabajo y se dictan otras disposiciones</t>
  </si>
  <si>
    <t>https://www.minsalud.gov.co/sites/rid/Lists/BibliotecaDigital/RIDE/INEC/IGUB/ley-1822-2017.pdf</t>
  </si>
  <si>
    <t>Por medio de la cual se adopta la estrategia salas amigas de la familia lactante del entorno laboral en entidades públicas territoriales y empresas privadas y se dictan otras disposiciones</t>
  </si>
  <si>
    <t>https://www.minsalud.gov.co/sites/rid/Lists/BibliotecaDigital/RIDE/INEC/IGUB/ley-1823-2017.pdf</t>
  </si>
  <si>
    <t>Por medio de la cual se regula el uso del Desfibrilador Externo Automático (DEA), en transportes de asistencia, lugares de alta afluencia de público, y se dictan otras disposiciones</t>
  </si>
  <si>
    <t>https://www.minsalud.gov.co/sites/rid/Lists/BibliotecaDigital/RIDE/INEC/IGUB/ley-1831-de-2017.pdf</t>
  </si>
  <si>
    <t>Por medio de la cual se establecen medidas de protección al adulto mayor en Colombia, se modifican las leyes 1251 de 2008, 1315 de 2009, 599 de 2000 y 1276 de 2009, se penaliza el maltrato intrafamillar por abandono y se dictan otras disposiciones</t>
  </si>
  <si>
    <t>https://www.minsalud.gov.co/sites/rid/Lists/BibliotecaDigital/RIDE/INEC/IGUB/ley-1850-de-2017.pdf</t>
  </si>
  <si>
    <t>Por medio de la cual se modifica la Ley 1361 de 2009 para adicionar y complementar las medidas de protección de la familia y se dictan otras disposiciones, "por medio de la cual se crea la Ley de Protección Integral a la Familia"</t>
  </si>
  <si>
    <t>https://www.minsalud.gov.co/sites/rid/Lists/BibliotecaDigital/RIDE/INEC/IGUB/ley-1857-de-2017.pdf</t>
  </si>
  <si>
    <t>Por el cual se modifica los artículos 2.1.10.6.2. y 2.1.10.6.8 del Capítulo 6 del Título 10 de la Parte 1 del Libro 2 del Decreto 780 de 2016, Único Reglamentario del Sector Salud y Protección Social</t>
  </si>
  <si>
    <t>https://www.minsalud.gov.co/sites/rid/Lists/BibliotecaDigital/RIDE/DE/DIJ/decreto-294-de-2017.pdf</t>
  </si>
  <si>
    <t>Por el cual se reglamenta la Ley 1787 de 2016 y se subroga el Título 11 de la Parte 8 del Libro 2 del Decreto 780 de 2016, en relación con el acceso seguro e informado al uso médico y científico del cannabis</t>
  </si>
  <si>
    <t>https://www.minsalud.gov.co/sites/rid/Lists/BibliotecaDigital/RIDE/DE/DIJ/decreto-613-de-2017.pdf</t>
  </si>
  <si>
    <t>Por el cual se adiciona el artículo 2.1.13.9 del Decreto 780 de 2016 Decreto Único Reglamentario del Sector Salud y Protección Social.</t>
  </si>
  <si>
    <t>https://www.minsalud.gov.co/sites/rid/Lists/BibliotecaDigital/RIDE/DE/DIJ/decreto-718-de-2017.pdf</t>
  </si>
  <si>
    <t>Por medio del cual se sustituyen los artículos 2.4.5 al 2.4.14 del Decreto 780 de 2016, Único Reglamentario del Sector Salud y Protección Social, y se derogan los numerales 1 y 3 Y los parágrafos 1 y 2 del artículo 2.2.5.1.1 del Decreto 1082 de 2015, Único Reglamentario del Sector Administrativo de Planeación Nacional</t>
  </si>
  <si>
    <t>https://www.minsalud.gov.co/sites/rid/Lists/BibliotecaDigital/RIDE/DE/DIJ/decreto-762-de-2017.pdf</t>
  </si>
  <si>
    <t>Por el cual se sustituye el Capítulo 6 del Título 2 de la Parte 9 del Libro 2 del Decreto 780 de 2016 Único Reglamentario del Sector Salud y Protección Social en cuanto al giro de recursos para las atenciones iniciales de urgencia prestadas en el territorio colombiano a los nacionales de los países fronterizos</t>
  </si>
  <si>
    <t>https://www.minsalud.gov.co/sites/rid/Lists/BibliotecaDigital/RIDE/DE/DIJ/decreto-866-de-2017.pdf</t>
  </si>
  <si>
    <t>Por el cual se modifican los artículos 3.2.2.1 y 3.2.3.9 del Decreto 780 de 2016, Único Reglamentario del Sector Salud y Protección Social</t>
  </si>
  <si>
    <t>https://www.minsalud.gov.co/sites/rid/Lists/BibliotecaDigital/RIDE/DE/DIJ/decreto-923-de-2017.pdf</t>
  </si>
  <si>
    <t>Por medio del cual se modifica el artículo 2.6.1.6.1 del Decreto 780 de 2016, Único Reglamentario del Sector Salud y Protección Social, adicionado mediante el Decreto 1829 de 2016</t>
  </si>
  <si>
    <t>https://www.minsalud.gov.co/sites/rid/Lists/BibliotecaDigital/RIDE/DE/DIJ/decreto-969-de-2017.pdf</t>
  </si>
  <si>
    <t>Por el cual se adiciona el Capítulo 3 al Título 5 de la Parte 5 del Libro 2 del Decreto 780 de 2016, Único Reglamentario del Sector Salud y Protección Social, en relación con "las medidas preventivas de toma de posesión de las entidades sometidas a inspección, vigilancia y control de la Superintendencia Nacional de Salud</t>
  </si>
  <si>
    <t>https://www.minsalud.gov.co/sites/rid/Lists/BibliotecaDigital/RIDE/DE/DIJ/decreto-1297-de-2017.pdf</t>
  </si>
  <si>
    <t>Por el cual se establecen para el 2017 los costos de la supervisión y control, realizados por la Superintendencia Nacional de Salud a las entidades vigiladas, con excepción de las que legalmente se encuentran exentas de asumir tal obligación, a efector de determinar el calculo y fijar la tarifa de la tasa que deben cancelar</t>
  </si>
  <si>
    <t>https://www.minsalud.gov.co/sites/rid/Lists/BibliotecaDigital/RIDE/DE/DIJ/decreto-1603-de-2017.pdf</t>
  </si>
  <si>
    <t>Por el cual se modifican los artículos 3.2.3.9 y 3.2.3.11 del Decreto 780 de 2016, Único Reglamentario del Sector Salud y Protección Social, en lo relacionado con los plazos para la utilización obligatoria de la planilla electrónica.</t>
  </si>
  <si>
    <t>https://www.minsalud.gov.co/sites/rid/Lists/BibliotecaDigital/RIDE/DE/DIJ/decreto-1765-de-2017.pdf</t>
  </si>
  <si>
    <t>Por el cual se adiciona la Sección 2 al Capítulo 4 del Título 2 de la parte 5 del Libro 2 del Decreto 780 de 2016, Único Reglamentario del Sector Salud y Protección Social en relación con el Sistema de Habilitación de las Entidades Promotoras de Salud Indígenas - EPSI, aplicables durante el periodo de transición al Sistema Indígena de Salud Propia e Intercultural - SISPI- y se dictan otras disposiciones</t>
  </si>
  <si>
    <t>https://www.minsalud.gov.co/sites/rid/Lists/BibliotecaDigital/RIDE/DE/DIJ/decreto-1848-de-2017.pdf</t>
  </si>
  <si>
    <t>Por el cual se modifica el artículo 2.1.5.1 del Decreto 780 de 2016, Único Reglamentario del Sector Salud y Protección Social en relación con los afiliados al Régimen Subsidiado</t>
  </si>
  <si>
    <t>https://www.minsalud.gov.co/sites/rid/Lists/BibliotecaDigital/RIDE/DE/DIJ/decreto-2228-de-2017.pdf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</si>
  <si>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</si>
  <si>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https://www.minsalud.gov.co/sites/rid/Lists/BibliotecaDigital/RIDE/DE/DIJ/decreto-2265-de-2017.pdf</t>
  </si>
  <si>
    <t>Por medio de la cual se establecen los requisitos mínimos esenciales que deben acreditar los CENTROS VIDA y se establecen las condiciones para la suscripción de convenios docente asistenciales</t>
  </si>
  <si>
    <t>https://www.minsalud.gov.co/sites/rid/Lists/BibliotecaDigital/RIDE/DE/DIJ/resolucion-24-de-2017.pdf</t>
  </si>
  <si>
    <t>Por medio de la cual se reglamenta el sistema de residencias médicas en Colombia, su mecanismo de financiación y se dictan otras disposiciones.</t>
  </si>
  <si>
    <t>https://www.minsalud.gov.co/sites/rid/Lists/BibliotecaDigital/RIDE/INEC/IGUB/ley-1917-de-2018.pdf</t>
  </si>
  <si>
    <t>Por el cual se establece el trámite para la obtención del registro sanitario de antivenenos, se simplifica el procedimiento para su renovación o modificación, y se dictan medidas para garantizar su disponibilidad</t>
  </si>
  <si>
    <t>https://www.minsalud.gov.co/sites/rid/Lists/BibliotecaDigital/RIDE/DE/DIJ/decreto-386-de-2018.pdf</t>
  </si>
  <si>
    <t>Por el cual se adiciona el Título 12 a la Parte 8 del Libro 2 del Decreto 780 de 2016, Único Reglamentario del Sector Salud y Protección Social en relación con la evaluación de tecnología para propósitos de control de precios de medicamentos nuevos.</t>
  </si>
  <si>
    <t>https://www.minsalud.gov.co/sites/rid/Lists/BibliotecaDigital/RIDE/DE/DIJ/decreto-433-de-2018.pdf</t>
  </si>
  <si>
    <t>Por el cual se modifica el artículo 2.8.11; 11.1 Y se adiciona el numeral 15 al artículo 2.8.11.9.1. del Decreto 780 de 2016</t>
  </si>
  <si>
    <t>https://www.minsalud.gov.co/sites/rid/Lists/BibliotecaDigital/RIDE/DE/DIJ/decreto-631-de-2018.pdf</t>
  </si>
  <si>
    <t>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t>
  </si>
  <si>
    <t>https://www.minsalud.gov.co/sites/rid/Lists/BibliotecaDigital/RIDE/DE/DIJ/decreto-682-de-2018.pdf</t>
  </si>
  <si>
    <t>Por el cual se modifican unos artículos del Título 12 de la Parte 8 del Libro 2 del Decreto 780 de 2016, Único Reglamentario del Sector Salud y Protección Social en relación con la evaluación de tecnologías para propósitos de control de precios de medicamentos nuevos.</t>
  </si>
  <si>
    <t>https://www.minsalud.gov.co/sites/rid/Lists/BibliotecaDigital/RIDE/DE/DIJ/decreto-710-de-2018.pdf</t>
  </si>
  <si>
    <t>Por el cual se modifica el Decreto número 1429 de 2016, modificado por los Decretos número 546 y 1264 de 2017</t>
  </si>
  <si>
    <t>https://www.minsalud.gov.co/sites/rid/Lists/BibliotecaDigital/RIDE/DE/DIJ/decreto-852-de-2018.pdf</t>
  </si>
  <si>
    <t>Por el cual se modifica el artículo 2 del Decreto 549 de 2001, en lo relativo al plazo para presentar una nueva solicitud de certificado de cumplimiento de Buenas Prácticas de Manufactura</t>
  </si>
  <si>
    <t>https://www.minsalud.gov.co/sites/rid/Lists/BibliotecaDigital/RIDE/DE/DIJ/decreto-900-de-2018.pdf</t>
  </si>
  <si>
    <t>Por el cual se modifican los artículos 3.2.3.9. y 3.2.3.11. del Decreto 780 de 2016, Único Reglamentario del Sector Salud y Protección Social, en relación con los plazos para la utilización obligatoria de la planilla electrónica</t>
  </si>
  <si>
    <t>https://www.minsalud.gov.co/sites/rid/Lists/BibliotecaDigital/RIDE/DE/DIJ/decreto-948-de-2018.pdf</t>
  </si>
  <si>
    <t>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</si>
  <si>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https://www.minsalud.gov.co/sites/rid/Lists/BibliotecaDigital/RIDE/DE/DIJ/decreto-1036-de-2018.pdf</t>
  </si>
  <si>
    <t>Por el cual se reglamenta el régimen de registro sanitario de productos fitoterapéuticos y se dictan otras disposiciones</t>
  </si>
  <si>
    <t>https://www.minsalud.gov.co/sites/rid/Lists/BibliotecaDigital/RIDE/DE/DIJ/decreto-1156-de-2018.pdf</t>
  </si>
  <si>
    <t>Por el cual se establecen para el 2018 los costos de la supervisión y control, realizados por la Superintendencia Nacional de Salud a las entidades vigiladas</t>
  </si>
  <si>
    <t>https://www.minsalud.gov.co/sites/rid/Lists/BibliotecaDigital/RIDE/DE/DIJ/decreto-1249-de-2018.pdf</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</si>
  <si>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</si>
  <si>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https://www.minsalud.gov.co/sites/rid/Lists/BibliotecaDigital/RIDE/DE/DIJ/decreto-1273-de-2018.pdf</t>
  </si>
  <si>
    <t>Por el cual se sustituye el Título 3 de la Parte 2 del Libro 2 del Decreto 780 de 2016, se
 reglamenta las incapacidades superiores a 540 días y se dictan otras disposiciones</t>
  </si>
  <si>
    <t>https://www.minsalud.gov.co/sites/rid/Lists/BibliotecaDigital/RIDE/DE/DIJ/decreto-1333-de-2018.pdf</t>
  </si>
  <si>
    <t>Por el cual se modifica el Decreto 780 de 2016, Único Reglamentario del Sector Salud y Protección Social, en relación con el manejo de los recursos de propiedad de las entidades territoriales destinados al aseguramiento de la población afiliada al Régimen Subsidiado</t>
  </si>
  <si>
    <t>https://www.minsalud.gov.co/sites/rid/Lists/BibliotecaDigital/RIDE/DE/DIJ/Decreto-1355-de-2018.pdf</t>
  </si>
  <si>
    <t>Por el cual se sustituye el Capítulo 6 del Título 2 de la Parte 9 del Libro 2 del Decreto: 780 de 2016 - Único Reglamentario del Sector Salud y Protección Social en cuanto al giro de recursos para las atenciones iniciales de urgencia prestadas en el territorio colombiano a los nacionales de los países fronterizos</t>
  </si>
  <si>
    <t>https://www.minsalud.gov.co/sites/rid/Lists/BibliotecaDigital/RIDE/DE/DIJ/decreto-2408-de-2018.pdf</t>
  </si>
  <si>
    <t>Por el cual se determina la permanencia de unos reglamentos técnicos en materia de medicamentos y dispositivos médicos.</t>
  </si>
  <si>
    <t>https://www.minsalud.gov.co/sites/rid/Lists/BibliotecaDigital/RIDE/DE/DIJ/decreto-2473-de-2018.pdf</t>
  </si>
  <si>
    <t>Por el cual se determina la permanencia del reglamento técnico que regula la fabricación, comercialización, envase. rotulado o etiquetado, régimen de registro sanitario, de control de calidad, de vigilancia sanitaria y control sanitario de los suplementos dietarios</t>
  </si>
  <si>
    <t>https://www.minsalud.gov.co/sites/rid/Lists/BibliotecaDigital/RIDE/DE/DIJ/decreto-2474-de-2018.pdf</t>
  </si>
  <si>
    <t>Por el cual se determina la permanencia de unos reglamentos técnicos en materia de medicamentos y dispositivos médicos, productos fitoterapéuticos, homeopáticos y reactivos de diagnóstico in vitro.</t>
  </si>
  <si>
    <t>https://www.minsalud.gov.co/sites/rid/Lists/BibliotecaDigital/RIDE/DE/DIJ/decreto-2475-de-2018.pdf</t>
  </si>
  <si>
    <t>Por el cual se determina la permanencia del reglamento técnico que regula los requisitos sanitarios que deben cumplir los establecimientos dedicados al procesamiento, envase. transporte, expendio, importación, exportación y comercialización de caracoles con destino.al consumo humano.</t>
  </si>
  <si>
    <t>https://www.minsalud.gov.co/sites/rid/Lists/BibliotecaDigital/RIDE/DE/DIJ/decreto-2476-de-2018.pdf</t>
  </si>
  <si>
    <t>Por el cual se determina la permanencia de unos reglamentos técnicos</t>
  </si>
  <si>
    <t>https://www.minsalud.gov.co/sites/rid/Lists/BibliotecaDigital/RIDE/DE/DIJ/decreto-2477-de-2018.pdf</t>
  </si>
  <si>
    <t>Por el cual se establecen los procedimientos sanitarios para la importación y exportación de alimentos, materias primas e ingredientes secundarios para alimentos destinados al consumo humano, para la certificación y habilitación de fábricas de alimentos ubicadas en el exterior o del sistema de inspección, vigilancia y control del país exportador</t>
  </si>
  <si>
    <t>https://www.minsalud.gov.co/sites/rid/Lists/BibliotecaDigital/RIDE/DE/DIJ/decreto-2478-de-2018.pdf</t>
  </si>
  <si>
    <t>https://www.minsalud.gov.co/sites/rid/Lists/BibliotecaDigital/RIDE/DE/DIJ/decreto-2497-de-2018.pdf</t>
  </si>
  <si>
    <t>Por el cual se determina la permanencia de un reglamehto técnico en materia de medicamentos vitales no disponibles en el país.</t>
  </si>
  <si>
    <t>https://www.minsalud.gov.co/sites/rid/Lists/BibliotecaDigital/RIDE/DE/DIJ/decreto-2498-de-2018.pdf</t>
  </si>
  <si>
    <t>Por el cual se determina la permanencia del reglamento técnico a través del cual se crea el Sistema Oficial de Inspección, Vigilancia y Control de la Carne, Productos Cárnicos Comestibles y Derivados Cárnicos, destinados para el Consumo Humano, y se fijan los requisitos sanitarios y de inocuidad que se deben cumplir en su producción primaria, beneficio, desposte, desprese, procesamiento, almacenamiento, transporte, comercialización, expendio. importación o exportación.</t>
  </si>
  <si>
    <t>https://www.minsalud.gov.co/sites/rid/Lists/BibliotecaDigital/RIDE/DE/DIJ/decreto-2499-de-2018.pdf</t>
  </si>
  <si>
    <t>Por la cual se determina la permanencia del reglamento técnico sobre los requisitos que debe cumplir la leche para el consumo humano que se obtenga, procese, envase, transporte, comercialice, expenda, importe o exporte en el pals.</t>
  </si>
  <si>
    <t>https://www.minsalud.gov.co/sites/rid/Lists/BibliotecaDigital/RIDE/DE/DIJ/decreto-2500-de-2018.pdf</t>
  </si>
  <si>
    <t>Por el cual se determina la permanencia del reglamento técnico que regula el uso y manejo de plaguicidas</t>
  </si>
  <si>
    <t>https://www.minsalud.gov.co/sites/rid/Lists/BibliotecaDigital/RIDE/DE/DIJ/decreto-2501-de-2018.pdf</t>
  </si>
  <si>
    <t>Por la cual se adicionan y modifican algunos artículos de las Leyes 1122 de 2007 y 1438 de 2011, y se dictan otras disposiciones</t>
  </si>
  <si>
    <t>https://www.minsalud.gov.co/sites/rid/Lists/BibliotecaDigital/RIDE/INEC/IGUB/ley-1949-de-2019.pdf</t>
  </si>
  <si>
    <t>Por medio de la cual se establecen los lineamientos para el desarrollo de la política pública de prevención de la infertilidad y su tratamiento dentro de los parámetros de salud reproductiva</t>
  </si>
  <si>
    <t>https://www.minsalud.gov.co/sites/rid/Lists/BibliotecaDigital/RIDE/INEC/IGUB/ley-1953-de-2019.pdf</t>
  </si>
  <si>
    <t>Por el cual se expide el plan nacional de desarrollo 2018-2022. "Pacto por Colombia, pacto por la equidad"</t>
  </si>
  <si>
    <t>https://www.minsalud.gov.co/sites/rid/Lists/BibliotecaDigital/RIDE/INEC/IGUB/ley-1955-de-2019.pdf</t>
  </si>
  <si>
    <t>Por medio del cual se adoptan medidas para la gestión y transparencia en el sistema de seguridad social en salud y se dictan otras disposiciones.</t>
  </si>
  <si>
    <t>https://www.minsalud.gov.co/sites/rid/Lists/BibliotecaDigital/RIDE/INEC/IGUB/ley-1966-de-2019.pdf</t>
  </si>
  <si>
    <t>Por el cual se prohíbe el uso de asbesto en el territorio nacional y se establecen garantías de protección a la salud de los colombianos.</t>
  </si>
  <si>
    <t>https://www.minsalud.gov.co/sites/rid/Lists/BibliotecaDigital/RIDE/INEC/IGUB/ley-1968-de-2019.pdf</t>
  </si>
  <si>
    <t>Por medio de la cual se modifica el artículo 5° de la ley 1639 de 2013, se crean otras medidas de protección a favor de las víctimas de delitos con sustancias corrosivas a la piel, y se dictan otras disposiciones.</t>
  </si>
  <si>
    <t>https://www.minsalud.gov.co/sites/rid/Lists/BibliotecaDigital/RIDE/INEC/IGUB/ley-1971-de-2019.pdf</t>
  </si>
  <si>
    <t>Por medio de la cual se establece la protección de los derechos a la salud y al medio ambiente sano estableciendo medidas tendientes a la reducción de emisiones contaminantes de fuentes móviles y se dictan otras disposiciones.</t>
  </si>
  <si>
    <t>https://www.minsalud.gov.co/sites/rid/Lists/BibliotecaDigital/RIDE/INEC/IGUB/ley-1972-de-2019.pdf</t>
  </si>
  <si>
    <t>Por la cual se modifica parcialmente la ley 1176 de 2007 en lo que respecta al sector de agua potable y saneamiento básico.</t>
  </si>
  <si>
    <t>https://www.minsalud.gov.co/sites/rid/Lists/BibliotecaDigital/RIDE/INEC/IGUB/ley-1977-de-2019.pdf</t>
  </si>
  <si>
    <t>Por medio de la cual se reconoce, rinde homenaje y se otorgan beneficios a los veteranos de la fuerza pública y se dictan otras disposiciones.</t>
  </si>
  <si>
    <t>https://www.minsalud.gov.co/sites/rid/Lists/BibliotecaDigital/RIDE/DE/DIJ/ley-1979-de-2019.pdf</t>
  </si>
  <si>
    <t>Por medio de la cual se crea el programa de tamizaje neonatal en Colombia.</t>
  </si>
  <si>
    <t>https://www.minsalud.gov.co/sites/rid/Lists/BibliotecaDigital/RIDE/INEC/IGUB/ley-1980-de-2019.pdf</t>
  </si>
  <si>
    <t>Por medio de la cual se establece el régimen para el ejercicio de la capacidad legal de las personas con discapacidad mayores de edad.</t>
  </si>
  <si>
    <t>https://www.minsalud.gov.co/sites/rid/Lists/BibliotecaDigital/RIDE/INEC/IGUB/ley-1996-de-2019.pdf</t>
  </si>
  <si>
    <t>Por medio del cual se establece un régimen especial y excepcional para adquirir la nacionalidad colombiana por nacimiento, para hijos e hijas de venezolanos en situación de migración regular o irregular, o de solicitantes de refugio, nacidos en territorio colombiano, con el fin de prevenir la apátrida.</t>
  </si>
  <si>
    <t>https://www.minsalud.gov.co/sites/rid/Lists/BibliotecaDigital/RIDE/DE/DIJ/ley-1997-de-2019.pdf</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</si>
  <si>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</si>
  <si>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https://www.minsalud.gov.co/sites/rid/Lists/BibliotecaDigital/RIDE/INEC/IGUB/ley-2000-de-2019.pdf</t>
  </si>
  <si>
    <t>Por el cual se regula las donaciones internacionales de productos de uso humano con fines sociales y humanitarios y se dictan otras disposiciones.</t>
  </si>
  <si>
    <t>https://www.minsalud.gov.co/sites/rid/Lists/BibliotecaDigital/RIDE/DE/DIJ/decreto-218-de-2019.pdf</t>
  </si>
  <si>
    <t>Por el cual se adiciona una parte al Libro 3 del Decreto 780 de 2016, Único Reglamentario del Sector Salud y Protección Social, en relación con la asignación de competencias administrativas para el cobro de las cuotas partes pensiona les activas de las entidades liquidadas, adscritas o vinculadas al Ministerio de Salud y Protección Social.</t>
  </si>
  <si>
    <t>https://www.minsalud.gov.co/sites/rid/Lists/BibliotecaDigital/RIDE/DE/DIJ/decreto-494-de-2019.pdf</t>
  </si>
  <si>
    <t>Por el cual se establecen para el año 2019 los costos de la supervisión y control, realizados por la Superintendencia Nacional de Salud a las entidades vigiladas</t>
  </si>
  <si>
    <t>https://www.minsalud.gov.co/sites/rid/Lists/BibliotecaDigital/RIDE/DE/DIJ/decreto-1321-de-2019.pdf</t>
  </si>
  <si>
    <t>Por medio del cual se reglamenta el artículo 245 de la Ley 1955 de 2019, por la cual se expide el Plan Nacional de Desarrollo 2018- 2022 "Pacto por Colombia, Pacto por la Equidad"</t>
  </si>
  <si>
    <t>https://www.minsalud.gov.co/sites/rid/Lists/BibliotecaDigital/RIDE/DE/DIJ/decreto-1333-de-2019.pdf</t>
  </si>
  <si>
    <t>Por el cual se reconoce como deuda pública y se establecen las disposiciones para el pago del valor de las acreencias por concepto de los servicios y tecnologías no financiados con recursos de la Unidad de Pago por Capitación ­ UPC- indicados en el parágrafo tercero del artículo 237 de la Ley 1955 de 2019</t>
  </si>
  <si>
    <t>https://www.minsalud.gov.co/sites/rid/Lists/BibliotecaDigital/RIDE/DE/DIJ/decreto-1350-de-2019.pdf</t>
  </si>
  <si>
    <t>Por el cual se sustituye el Título 11 de la Parte 1 del Libro 2, se modifica el artículo 2.1 .7.11 y se deroga el parágrafo del artfcúlo 2.5.2.2.1.5 del Decreto 780 de 2016, Único Reglamentario del Sector Salud y Protección Social, en relación con las condiciones para garantizar la continuidad de los afiliados de las Entidades Promotoras de Salud - EPS.</t>
  </si>
  <si>
    <t>https://www.minsalud.gov.co/sites/rid/Lists/BibliotecaDigital/RIDE/DE/DIJ/decreto-1424-de-2019.pdf</t>
  </si>
  <si>
    <t>Por el cual se adiciona el Título 13 a la Parte 8 del Libro 2 del Decreto 780 de 2016 en relación con los Desfibriladores Externos Automáticos.</t>
  </si>
  <si>
    <t>https://www.minsalud.gov.co/sites/rid/Lists/BibliotecaDigital/RIDE/DE/DIJ/decreto-1465-de-2019.pdf</t>
  </si>
  <si>
    <t>Por el cual se sustituye el Capitulo 1 del Titulo 2 de la Parte 9 del Libro 2 del Decreto 780 de 2016, Único Reglamentario del Sector Salud y Protección Social relativo a las mujeres víctimas de violencia.</t>
  </si>
  <si>
    <t>https://www.minsalud.gov.co/sites/rid/Lists/BibliotecaDigital/RIDE/DE/DIJ/decreto-1630-de-2019.pdf</t>
  </si>
  <si>
    <t>Por el cual se modifican los artículos 2.5.2.2.1.10 Y 2.5.2.3.3.6, Y se adiciona el artículo 2.5.2.2.1.20 al Decreto 780 de 2016, en relación con las condiciones de habilitación de las entidades responsables de la operación del aseguramiento en salud</t>
  </si>
  <si>
    <t>https://www.minsalud.gov.co/sites/rid/Lists/BibliotecaDigital/RIDE/DE/DIJ/decreto-1683-de-2019.pdf</t>
  </si>
  <si>
    <t>Por cual se modifica el Titulo 2 de la Parte 1 del libro 2 del Decreto 780 de 2016, Único Reglamentario del Sector Salud y Protección Social en relación con la inclusión en Sistema de Afiliación Transaccional - SA T del Sistema General de Pensiones y del Sistema de Subsidio Familiar .</t>
  </si>
  <si>
    <t>https://www.minsalud.gov.co/sites/rid/Lists/BibliotecaDigital/RIDE/DE/DIJ/decreto-1818-de-2019.pdf</t>
  </si>
  <si>
    <t>Por el cual se Adoptan Medidas en Salud Pública en relación con las Plantas de Beneficio Animal, de desposte y de desprese y se dictan otras disposiciones</t>
  </si>
  <si>
    <t>https://www.minsalud.gov.co/sites/rid/Lists/BibliotecaDigital/RIDE/DE/DIJ/decreto-1975-de-2019.pdf</t>
  </si>
  <si>
    <t>Por el cual se dictan normas para simplificar, suprimir y reformar trámites, procesos y procedimientos innecesarios existentes en la administración pública.</t>
  </si>
  <si>
    <t>https://www.funcionpublica.gov.co/eva/gestornormativo/norma.php?i=103352</t>
  </si>
  <si>
    <t>Por el cual se Regula la Integracion de la Comision Nacional del Ejercicio de la Cosmetología y se dictan otras disposiciones</t>
  </si>
  <si>
    <t>https://www.minsalud.gov.co/sites/rid/Lists/BibliotecaDigital/RIDE/DE/DIJ/decreto-2359-de-2019.pdf</t>
  </si>
  <si>
    <t>Por la cual se adopta la Politica integral para Prevencion y Atencion del Consumo de Sustancias Psicoactivas</t>
  </si>
  <si>
    <t>https://www.minsalud.gov.co/sites/rid/Lists/BibliotecaDigital/RIDE/DE/DIJ/resolucion-089-de-2019.pdf</t>
  </si>
  <si>
    <t>Por la cual se define la metodología para el cálculo del valor máximo para el reconocimiento y pago de servicios y tecnologías no financiados con la Unidad de Pago por Capitación</t>
  </si>
  <si>
    <t>https://www.minsalud.gov.co/sites/rid/Lists/BibliotecaDigital/RIDE/DE/DIJ/resolucion-243-de-2019.pdf</t>
  </si>
  <si>
    <t>Por medio del cual se crea la historia clínica electrónica interoperable y se dictan otras disposiciones</t>
  </si>
  <si>
    <t>https://www.minsalud.gov.co/sites/rid/Lists/BibliotecaDigital/RIDE/INEC/IGUB/ley-2015-de-2020.pdf</t>
  </si>
  <si>
    <t>Por medio de la cual se modifica la ley 1388 de 2010, se establecen medidas para garantizar la prestación de servicios de salud oncopediátrica y se declara la atención integral como prioritaria a los menores con cáncer y se dictan otras disposiciones" -Ley Jacobo</t>
  </si>
  <si>
    <t>https://www.minsalud.gov.co/sites/rid/Lists/BibliotecaDigital/RIDE/INEC/IGUB/ley-2026-de-2020.pdf</t>
  </si>
  <si>
    <t>Por medio de la cual se garantiza el derecho de las personas a desarrollarse física e intelectualmente en un ambiente libre de plomo, fijando límites para su contenido en productos comercializados en el país y se dictan otras disposiciones</t>
  </si>
  <si>
    <t>https://www.suin-juriscol.gov.co/viewDocument.asp?ruta=Leyes/30039603#:~:text=LEY%202041%20DE%202020&amp;text=(julio%2027)-,por%20medio%20de%20la%20cual%20se%20garantiza%20el%20derecho%20de,y%20se%20dictan%20otras%20disposiciones.</t>
  </si>
  <si>
    <t>Por el cual se modifican los artículos 2.1.3.11, 2.1.3.13, 2.1.5.1, 2.1.7.7, 2.1.7.8 y 2.1.3.17, y se adicionan los artículos 2.1.5.4 y 2.1.5.5 del Decreto 780 de 2016, en relación con los afiliados al régimen subsidiado, la afiliación de oficio y se dictan otras disposiciones</t>
  </si>
  <si>
    <t>https://www.minsalud.gov.co/sites/rid/Lists/BibliotecaDigital/RIDE/DE/DIJ/decreto-64-de-2020.pdf</t>
  </si>
  <si>
    <t>Por el cual se sustituye parcialmente la Parte 4 del Libro 2 del Decreto 780 de 2016, Único Reglamentario del Sector Salud y Protección Social y se modifica el artículo 2.2.5.1.2 del Decreto 1082 de 2015, Único Reglamentario del Sector Administrativo de Planeación Nacional, en relación con la definición de los criterios, procedimientos y variables de distribución, asignación y uso de los recursos del Sistema General de Participaciones para Salud y se dictan otras disposiciones</t>
  </si>
  <si>
    <t>https://www.minsalud.gov.co/sites/rid/Lists/BibliotecaDigital/RIDE/DE/DIJ/decreto-268-de-2020.pdf</t>
  </si>
  <si>
    <t>Por el cual se corrige un error formal del Decreto 268 de 2020</t>
  </si>
  <si>
    <t>https://www.minsalud.gov.co/sites/rid/Lists/BibliotecaDigital/RIDE/DE/DIJ/decreto-292-de-2020.pdf</t>
  </si>
  <si>
    <t>Por el cual se modifica parcialmente el arancel de aduanas para la importación de medicamentos, dispositivos médicos, reactivos químicos, artículos de higiene y aseo, insumos, equipos y materiales requeridos para el sector agua y saneamiento básico.</t>
  </si>
  <si>
    <t>https://www.minsalud.gov.co/sites/rid/Lists/BibliotecaDigital/RIDE/INEC/IGUB/mincomercio-decreto-463-de-2020.pdf</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</si>
  <si>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</si>
  <si>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https://www.minsalud.gov.co/sites/rid/Lists/BibliotecaDigital/RIDE/INEC/IGUB/minjusticia-decreto-491-de-2020.pdf</t>
  </si>
  <si>
    <t>Por el cual se establecen los criterios para la estructuración, operación y seguimiento del saneamiento definitivo de los recobros por concepto de servicios y tecnologías de salud no financiados con cargo a la UPC del régimen contributivo.</t>
  </si>
  <si>
    <t>https://www.minsalud.gov.co/sites/rid/Lists/BibliotecaDigital/RIDE/DE/DIJ/decreto-521-de-2020.pdf</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</si>
  <si>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</si>
  <si>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https://www.minsalud.gov.co/sites/rid/Lists/BibliotecaDigital/RIDE/DE/DIJ/decreto-858-de-2020.pdf</t>
  </si>
  <si>
    <t>Por el cual se establecen disposiciones para otorgar el registro sanitario de bebidas alcohólicas fabricadas y comercializadas por microempresarios y la certificación en buenas prácticas de
 manufactura</t>
  </si>
  <si>
    <t>https://www.minsalud.gov.co/sites/rid/Lists/BibliotecaDigital/RIDE/DE/DIJ/decreto-1366-de-2020.pdf</t>
  </si>
  <si>
    <t>Por el cual se modifica el artículo 3 del Decreto 1333 de 2019, en cuanto al giro previo de servicios y tecnologías en salud no financiados con cargo a la Unidad de Pago por Capitación - UPC</t>
  </si>
  <si>
    <t>https://www.minsalud.gov.co/sites/rid/Lists/BibliotecaDigital/RIDE/DE/DIJ/decreto-1649-de-2020.pdf</t>
  </si>
  <si>
    <t>Por el cual se adopta el Mecanismo Articulador para el Abordaje Integral de las Violencias por Razones de Sexo y Género, de las mujeres, niños, niñas y adolescentes, como estrategia de gestión en salud pública y se dictan disposiciones para su implementación</t>
  </si>
  <si>
    <t>https://www.minsalud.gov.co/sites/rid/Lists/BibliotecaDigital/RIDE/DE/DIJ/decreto-1710-de-2020.pdf</t>
  </si>
  <si>
    <t>Por el cual se modifica el artículo 2.5.2.3.3.6 del Decreto 780 de 2016, Único Reglamentario del Sector Salud y Protección Social en relación con el plazo para acreditar las condiciones de habilitación por parte de las entidades que operan el aseguramiento</t>
  </si>
  <si>
    <t>https://www.minsalud.gov.co/sites/rid/Lists/BibliotecaDigital/RIDE/DE/DIJ/decreto-1711-de-2020.pdf</t>
  </si>
  <si>
    <t>Por el cual se adiciona el Título 8 a la Parte 2 Libro 3 del Decreto 780 de 2016, Único Reglamentario del Sector Salud y Protección Social, en relación con la afiliación al Sistema General de Riesgos Laborales de los voluntarios acreditados y activos del Subsistema Nacional de Voluntarios en Primera Respuesta</t>
  </si>
  <si>
    <t>https://www.minsalud.gov.co/sites/rid/Lists/BibliotecaDigital/RIDE/DE/DIJ/decreto-1809-de-2020.pdf</t>
  </si>
  <si>
    <t>Por el cual se modifica el artículo 2.5.2.2.1.20 del Decreto 780 de 2016 en el sentido de ampliar un plazo para la verificación de las condiciones financieras y de solvencia de las Entidades Promotoras de Salud.</t>
  </si>
  <si>
    <t>https://www.minsalud.gov.co/sites/rid/Lists/BibliotecaDigital/RIDE/DE/DIJ/decreto-1811-de-2020.pdf</t>
  </si>
  <si>
    <t>Por medio de la cual se autoriza la emisión de la estampilla pro-hospitales públicos del distrito de buenaventura y se dictan otras disposiciones</t>
  </si>
  <si>
    <t>https://www.minsalud.gov.co/sites/rid/Lists/BibliotecaDigital/RIDE/INEC/IGUB/ley-2077-de-2021.pdf</t>
  </si>
  <si>
    <t>Por medio de la cual se promueve el uso de tapabocas inclusivos y-o demás elementos transparentes y se dictan otras disposiciones.</t>
  </si>
  <si>
    <t>https://www.minsalud.gov.co/sites/rid/Lists/BibliotecaDigital/RIDE/INEC/IGUB/ley-2096-de-2021.pdf</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</si>
  <si>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</si>
  <si>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https://www.minsalud.gov.co/sites/rid/Lists/BibliotecaDigital/RIDE/INEC/IGUB/ley-2114-de-2021.pdf</t>
  </si>
  <si>
    <t>Por medio de la cual se adoptan medidas para fomentar entornos alimentarios saludables y prevenir enfermedades no transmisibles y se adoptan otras disposiciones</t>
  </si>
  <si>
    <t>https://www.minsalud.gov.co/sites/rid/Lists/BibliotecaDigital/RIDE/INEC/IGUB/ley-2120-de-2021.pdf</t>
  </si>
  <si>
    <t>Por la cual se crea el sistema nacional de alertas tempranas para la prevención de la violencia sexual contra los niños, niñas y adolescentes, se modifica la ley 1146 de 2007 y se dictan otras disposiciones</t>
  </si>
  <si>
    <t>https://www.minsalud.gov.co/sites/rid/Lists/BibliotecaDigital/RIDE/INEC/IGUB/ley-2137-de-2021.pdf</t>
  </si>
  <si>
    <t>Por la cual se establecen medidas para promover la adquisición, renovación y no evasión del seguro obligatorio de accidentes de tránsito (SOAT), se modifica la ley 769 de 2002 y se dictan otras disposiciones.</t>
  </si>
  <si>
    <t>https://www.minsalud.gov.co/sites/rid/Lists/BibliotecaDigital/RIDE/INEC/IGUB/ley-2161-de-2021.pdf</t>
  </si>
  <si>
    <t>Por medio de la cual se establecen parámetros para la protección y cuidado de la niñez en estado de vulnerabilidad especial - Ley Isaac</t>
  </si>
  <si>
    <t>https://www.minsalud.gov.co/sites/rid/Lists/BibliotecaDigital/RIDE/INEC/IGUB/ley-2174-de-2021.pdf</t>
  </si>
  <si>
    <t>Por medio del cual se modifica el Decreto 1686 de 2012</t>
  </si>
  <si>
    <t>https://www.minsalud.gov.co/sites/rid/Lists/BibliotecaDigital/RIDE/DE/DIJ/decreto-162-de-2021.pdf</t>
  </si>
  <si>
    <t>Por el cual se crea el Consejo Nacional de Personas Mayores y se dictan otras disposiciones</t>
  </si>
  <si>
    <t>https://www.minsalud.gov.co/sites/rid/Lists/BibliotecaDigital/RIDE/DE/DIJ/decreto-163-de-2021.pdf</t>
  </si>
  <si>
    <t>Por el cual se adiciona el Capítulo 5 al Título 2 de la Parte 5 del Libro 2 del Decreto 780 de 2016, en relación con las competencias de inspección, vigilancia y control de la Superintendencia Nacional de Salud respecto de los actos de adquisición del diez por ciento (10%) o más de la composición del capital o del patrimonio de una entidad promotora de salud</t>
  </si>
  <si>
    <t>https://www.minsalud.gov.co/sites/rid/Lists/BibliotecaDigital/RIDE/DE/DIJ/decreto-256-de-2021.pdf</t>
  </si>
  <si>
    <t>Por el cual se modifica el artículo 24 del Decreto 109 de 2021</t>
  </si>
  <si>
    <t>https://www.minsalud.gov.co/sites/rid/Lists/BibliotecaDigital/RIDE/DE/DIJ/decreto-404-de-2021.pdf</t>
  </si>
  <si>
    <t>Por el cual se modifica el artículo 2.5.3.8.3.2.13 del Decreto 780 de 2016, Único Reglamentario del Sector Salud y Protección Social</t>
  </si>
  <si>
    <t>https://www.minsalud.gov.co/sites/rid/Lists/BibliotecaDigital/RIDE/DE/DIJ/decreto-452-de-2021.pdf</t>
  </si>
  <si>
    <t>Por el cual se modifica el Artículo 7 del Decreto 109 de 2021, modificado por el Decreto 0404 de 2021 y se dictan otras disposiciones.</t>
  </si>
  <si>
    <t>https://dapre.presidencia.gov.co/normativa/normativa/DECRETO%20466%20DEL%208%20DE%20MAYO%20DE%202021.pdf</t>
  </si>
  <si>
    <t>Por el cual se modifica el artículo 3 del Decreto 1333 de 2019, en cuanto al giro previo de servicios y tecnologías en salud no financiados con cargo a la Unidad de Pago por Capacitación - UPC</t>
  </si>
  <si>
    <t>https://www.minsalud.gov.co/sites/rid/Lists/BibliotecaDigital/RIDE/DE/DIJ/decreto-530-de-2021.pdf</t>
  </si>
  <si>
    <t>Por el cual se modifica el Artículo 7 del Decreto 109 de 2021, modificado por el Artículo 1 del Decreto 466 de 2021 y se dictan otras disposiciones.</t>
  </si>
  <si>
    <t>https://www.minsalud.gov.co/sites/rid/Lists/BibliotecaDigital/RIDE/DE/DIJ/decreto-630-de-2021.pdf</t>
  </si>
  <si>
    <t>Por el cual se reglamentan las alianzas estratégicas prioritarias de las que trata el artículo 2 de la Ley 2064 de 2020 con personas jurídicas de derecho privado o personas jurídicas con participación pública que se rijan por el derecho privado, y se dictan otras
 disposiciones.</t>
  </si>
  <si>
    <t>https://www.minsalud.gov.co/sites/rid/Lists/BibliotecaDigital/RIDE/INEC/IGUB/decreto-660-de-2021.pdf</t>
  </si>
  <si>
    <t>Por el cual se establecen los requisitos sanitarios que se tendrán en cuenta en la donación de medicamentos de síntesis química, biológicos. radiofármacos, productos fitoterapéuticos, gases medicinales, medicamentos homeopáticos, dispositivos médicos, equipos biomédicos, reactivos de diagnóstico in vitro, cosméticos y productos de higiene doméstica y absorbentes de higiene personal, y materias primas, para atender la pandemia por la COVIO 19</t>
  </si>
  <si>
    <t>https://www.minsalud.gov.co/sites/rid/Lists/BibliotecaDigital/RIDE/DE/DIJ/decreto-697-de-2021.pdf</t>
  </si>
  <si>
    <t>Por el Cual se modifica el artículo 2.1.11.3 del Decreto 780 de 2016 en relación con el mecanismo de asignación de afiliados.</t>
  </si>
  <si>
    <t>https://www.minsalud.gov.co/sites/rid/Lists/BibliotecaDigital/RIDE/DE/DIJ/decreto-709-de-2021.pdf</t>
  </si>
  <si>
    <t>Por el cual modifican los articulos 9 y 10 del Decreto 1787 de 2020, en cuanto a la expedición , vigencia, información , renovaciones y modificaciones de la Autorización Sanitaria de Uso de Emergencia - ASUE</t>
  </si>
  <si>
    <t>https://www.minsalud.gov.co/sites/rid/Lists/BibliotecaDigital/RIDE/DE/DIJ/decreto-710-de-2021.pdf</t>
  </si>
  <si>
    <t>Por el cual se sustituye el Título 11 de la Parte 8 del Libro 2 del Decreto 780 de 2016, Único Reglamentario del Sector Salud y Protección Social, en relación con el acceso seguro e informado al uso del cannabis y de la planta de cannabis</t>
  </si>
  <si>
    <t>https://www.minsalud.gov.co/sites/rid/Lists/BibliotecaDigital/RIDE/DE/DIJ/decreto-811-de-2021.pdf</t>
  </si>
  <si>
    <t>Por el cual se modifica la estructura de la Superintendencia Nacional de Salud</t>
  </si>
  <si>
    <t>https://www.minsalud.gov.co/sites/rid/Lists/BibliotecaDigital/RIDE/DE/DIJ/decreto-1080-de-2021.pdf</t>
  </si>
  <si>
    <t>Por el cual se modifican los artículos 2.6.4.2.1.2, 2.6.4.2.1.3, 2.6.4.2.1.4, 2.6.4.2.1.5, 2.6.4.2.1.26, 2.6.4.2.2.1.3, 2.6.4.3.1.1.1, 2.6.4.3.1.1.4, 2.6.4.3.1.1.5, 2.6.4.3.1.1.6, 2.6.4.3.5.1.3, 2.6.4.3.5.1.7 del Decreto 780 de 2016 en el sentido de adoptar medidas para incrementar la protección de los recursos del Sistema General de Seguridad Social en salud y agilizar su flujo</t>
  </si>
  <si>
    <t>https://www.minsalud.gov.co/sites/rid/Lists/BibliotecaDigital/RIDE/DE/DIJ/decreto-1437-de-2021.pdf</t>
  </si>
  <si>
    <t>Por medio de la cual se autoriza a los cuerpos de bomberos de Colombia la prestación del servicio de traslado pacientes en salud en el territorio colombiano</t>
  </si>
  <si>
    <t>https://www.minsalud.gov.co/sites/rid/Lists/BibliotecaDigital/RIDE/INEC/IGUB/ley-2187-de-2022.pdf</t>
  </si>
  <si>
    <t>Por medio de la cual se autoriza a la Asamblea del Departamento del Meta para emitir la estampilla pro- hospitales públicos, centros de salud públicos y puestos de salud públicos del Meta</t>
  </si>
  <si>
    <t>https://www.minsalud.gov.co/sites/rid/Lists/BibliotecaDigital/RIDE/INEC/IGUB/ley-2190-de-2022.pdf</t>
  </si>
  <si>
    <t>Por medio de la cual se modifica la Ley 1384 de 2010, Ley SANDRA CEBALLOS</t>
  </si>
  <si>
    <t>https://www.minsalud.gov.co/sites/rid/Lists/BibliotecaDigital/RIDE/INEC/IGUB/ley-2194-de-2022.pdf</t>
  </si>
  <si>
    <t>Por medio de la cual se establecen las casas de refugio en el marco de la Ley 1257 de 2008 y se fortalece la política pública en contra de la violencia hacia las mujeres</t>
  </si>
  <si>
    <t>https://www.minsalud.gov.co/sites/rid/Lists/BibliotecaDigital/RIDE/INEC/IGUB/ley-2215-de-2022.pdf</t>
  </si>
  <si>
    <t>Por medio de la cual se promueve la educación inclusiva y el desarrollo integral de niñas, niños, adolescentes y jóvenes con trastornos específicos de aprendizaje</t>
  </si>
  <si>
    <t>https://www.minsalud.gov.co/sites/rid/Lists/BibliotecaDigital/RIDE/INEC/IGUB/ley-2216-de-2022.pdf</t>
  </si>
  <si>
    <t>Por medio de la cual se garantizan los derechos fundamentales a la vida, la integridad física, la salud y la recreación de todos los habitantes en especial los niños, niñas y adolescentes en el territorio nacional mediante la regulación del uso, la fabricación, la manipulación, el transporte, el almacenamiento, la comercialización, la compra, la venta y el expendio de pólvora y productos pirotécnicos en el territorio Nacional y se dictan otras disposiciones.</t>
  </si>
  <si>
    <t>https://www.minsalud.gov.co/sites/rid/Lists/BibliotecaDigital/RIDE/INEC/IGUB/ley-224-de-2022.pdf</t>
  </si>
  <si>
    <t>Por medio de la cual se fortalece la educación en cuidados paliativos</t>
  </si>
  <si>
    <t>https://www.minsalud.gov.co/sites/rid/Lists/BibliotecaDigital/RIDE/INEC/IGUB/ley-2241-de-2022.pdf</t>
  </si>
  <si>
    <t>Por la cual se crea el programa "estado contigo" para mujeres cabeza de famílla, se fortalece el sistema de información para niños, niñas y adolescentes.</t>
  </si>
  <si>
    <t>https://www.minsalud.gov.co/sites/rid/Lists/BibliotecaDigital/RIDE/INEC/IGUB/ley-2242-de-2022.pdf</t>
  </si>
  <si>
    <t>Por medio de la cual se reconocen los derechos de la mujer en embarazo, trabajo de "parto, parto y posparto y se dictan otras disposiciones o "ley de parto digno, respetado y humanizado"</t>
  </si>
  <si>
    <t>https://www.minsalud.gov.co/sites/rid/Lists/BibliotecaDigital/RIDE/INEC/IGUB/ley-2244-de-2022.pdf</t>
  </si>
  <si>
    <t>Por medio del cual se crea el registro nacional público oficial de donantes de células progenitor.as hematopoyéticas y se dictan otras disposiciones – Ley Jerónimo.</t>
  </si>
  <si>
    <t>https://www.minsalud.gov.co/sites/rid/Lists/BibliotecaDigital/RIDE/INEC/IGUB/ley-2253-de-2022.pdf</t>
  </si>
  <si>
    <t>https://www.minsalud.gov.co/sites/rid/Lists/BibliotecaDigital/RIDE/INEC/IGUB/ley-2261-de-2022.pdf</t>
  </si>
  <si>
    <t>https://www.minsalud.gov.co/sites/rid/Lists/BibliotecaDigital/RIDE/INEC/IGUB/ley-2265-de-2022.pdf</t>
  </si>
  <si>
    <t>https://www.minsalud.gov.co/sites/rid/Lists/BibliotecaDigital/RIDE/INEC/IGUB/ley-2266-de-2022.pdf</t>
  </si>
  <si>
    <t>Por el cual se modifica el artículo 2.6.4.2.1.3. del Decreto 780 de 2016, en relación con el plazo para la apertura de las cuentas de recaudo de las cotizaciones y el diseño e implementación de los desarrollos tecnológicos que se requieran para su puesta en funcionamiento</t>
  </si>
  <si>
    <t>https://www.minsalud.gov.co/sites/rid/Lists/BibliotecaDigital/RIDE/DE/DIJ/decreto-168-de-2022.pdf</t>
  </si>
  <si>
    <t>Por el cual se establecen disposiciones para la renovación, modificación y suspensión de registros sanitarios de medicamentos de síntesis química, gases medicinales, biológicos y homeopáticos; de información y publicidad de medicamentos y productos fitoterapéuticos; de adopción de medidas para garantizar el abastecimiento de medicamentos de síntesis química, gases medicinales y biológicos; y se dictan otras relacionadas con estos productos</t>
  </si>
  <si>
    <t>https://www.minsalud.gov.co/sites/rid/Lists/BibliotecaDigital/RIDE/DE/DIJ/decreto-332-de-2022.pdf</t>
  </si>
  <si>
    <t>Por el cual se establece el procedimiento para la obtención de los certificados de cumplimiento de las buenas prácticas de elaboración, laboratorio y manufactura ante el Instituto Nacional de Vigilancia de Medicamentos y Alimentos - INVIMA</t>
  </si>
  <si>
    <t>https://www.minsalud.gov.co/sites/rid/Lists/BibliotecaDigital/RIDE/DE/DIJ/decreto-335-de-2022.pdf</t>
  </si>
  <si>
    <t>Por el cual se adiciona el Capítulo 3 al Título 1 de la Parte 7 del Libro 2 del Decreto 780 de 2016, Único Reglamentario del Sector Salud y Protección Socíal, en relación con la fijacíón de los lineamientos para la puesta en marcha del Sistema de Formación Continua para el Talento Humano en Salud, en el marco del Sistema General de Seguridad Social en Salud -SGSSS</t>
  </si>
  <si>
    <t>https://www.minsalud.gov.co/sites/rid/Lists/BibliotecaDigital/RIDE/DE/DIJ/decreto-376-de-2022.pdf</t>
  </si>
  <si>
    <t>Por el cual se dispone la subrogación de las obligaciones de la extinta ESE Francisco de Paula Santander en materia de condena de sentencias contractuales y extracontractuales</t>
  </si>
  <si>
    <t>https://www.minsalud.gov.co/sites/rid/Lists/BibliotecaDigital/RIDE/DE/DIJ/decreto-415-de-2022.pdf</t>
  </si>
  <si>
    <t>Por medio del cual se modifican los artículos 5, 6, 19 y 29 del Decreto 109 de 2021 con el propósito de actualizar el Plan Nacional de Vacunación</t>
  </si>
  <si>
    <t>https://www.minsalud.gov.co/sites/rid/Lists/BibliotecaDigital/RIDE/DE/DIJ/decreto-416-de-2022.pdf</t>
  </si>
  <si>
    <t>Por medio del cual se sustituye el Capítulo 4 del Título 3 de la Parte 5 del Libro 2 del Decreto 780 de 2016 relativo a los acuerdos de voluntades entre las entidades responsables de pago, los prestadores de servicios</t>
  </si>
  <si>
    <t>https://www.minsalud.gov.co/sites/rid/Lists/BibliotecaDigital/RIDE/DE/DIJ/decreto-441-de-2022.pdf</t>
  </si>
  <si>
    <t>Por el cual se modifica el Decreto 521 de 2020, en relación con los plazos para presentar los recobros al proceso de saneamiento por concepto de los servicios y tecnologías en salud no financiados con cargo a la UPC del Régimen Contributivo y se dictan otras precisiones</t>
  </si>
  <si>
    <t>https://www.minsalud.gov.co/sites/rid/Lists/BibliotecaDigital/RIDE/DE/DIJ/decreto-507-de-2022.pdf</t>
  </si>
  <si>
    <t>Por el cual se modifican los artículos 2.1.1.3, 2.1.3.11, 2.1.7.7, 2.1.7.8 Y se sustituye el Titulo 5 de la Parte 1 del Libro 2 del Decreto 780 de 2016, en el sentido de incorporar la contribución solidaria como mecanismo de afiliación al Régimen Subsidiado del Sistema General de Seguridad Social en Salud y se dictan otras disposiciones</t>
  </si>
  <si>
    <t>https://www.minsalud.gov.co/sites/rid/Lists/BibliotecaDigital/RIDE/DE/DIJ/decreto-616-de-2022.pdf</t>
  </si>
  <si>
    <t>Por el cual se modifica el Decreto 1429 de 2016, en relación con el mecanismo de participación del representante de los alcaldes de municipios y distritos ante la junta directiva de la Administradora de los Recursos del Sistema General de Seguridad Social en Salud ­ ADRES, se establece la revisoría fiscal y se dictan otras disposiciones</t>
  </si>
  <si>
    <t>https://www.minsalud.gov.co/sites/rid/Lists/BibliotecaDigital/RIDE/DE/DIJ/decreto-617-de-2022.pdf</t>
  </si>
  <si>
    <t>Por el cual se adiciona el Capítulo 6 al Título 2 de la Parte 5 del Libro 2 del Decreto 780 de 2016, en el sentido de reglamentar la prelación de pagos y el giro directo a los prestadores de servicios de salud por las atenciones a la población menor de edad con presunción o diagnóstico de cáncer</t>
  </si>
  <si>
    <t>https://www.minsalud.gov.co/sites/rid/Lists/BibliotecaDigital/RIDE/DE/DIJ/decreto-647-de-2022.pdf</t>
  </si>
  <si>
    <t>Por medio del cual se adiciona el Capítulo 7 al Título 2 de la Parte 9 del Libro 2 del Decreto 780 de 2016 relativo a la Política Pública Nacional de Envejecimiento y Vejez 2022 - 2031</t>
  </si>
  <si>
    <t>https://www.minsalud.gov.co/sites/rid/Lists/BibliotecaDigital/RIDE/DE/DIJ/decreto-681-de-2022.pdf</t>
  </si>
  <si>
    <t>Por el cual se modifican los articulos 2.5.2.2.1.10, 2.5.2.2.1.21. Y 2.5.2.4.2.10 del Decreto 780 de 2016, en relación con el uso de los recursos invertidos que respaldan reservas técnicas de las EPS y se dictan otras disposiciones</t>
  </si>
  <si>
    <t>https://www.minsalud.gov.co/sites/rid/Lists/BibliotecaDigital/RIDE/DE/DIJ/decreto-995-de-2022.pdf</t>
  </si>
  <si>
    <t>Por el cual se reglamenta la organización y funcionamiento de la Comisión Intersectorial de Salud Pública</t>
  </si>
  <si>
    <t>https://www.minsalud.gov.co/sites/rid/Lists/BibliotecaDigital/RIDE/INEC/IGUB/decreto-1005-de-2022.pdf</t>
  </si>
  <si>
    <t>Por el cual se modifican los artículos 16 y 29 del Decreto 334 de 2022, en relación con dar claridad frente a las prohibiciones en materia de publicidad, promoción y venta de medicamentos y productos fitoterapéuticos y la entrada en vigencia</t>
  </si>
  <si>
    <t>https://www.minsalud.gov.co/sites/rid/Lists/BibliotecaDigital/RIDE/DE/DIJ/decreto-1036-de-2022.pdf</t>
  </si>
  <si>
    <t>Por el cual se crea la comisión intersectorial para el desarrollo y producción de tecnologías estratégicas en salud — CIDPTES</t>
  </si>
  <si>
    <t>https://www.minsalud.gov.co/sites/rid/Lists/BibliotecaDigital/RIDE/DE/DIJ/decreto-1099-de-2022.pdf</t>
  </si>
  <si>
    <t>https://www.minsalud.gov.co/sites/rid/Lists/BibliotecaDigital/RIDE/DE/DIJ/decreto-1285-de-2022.pdf</t>
  </si>
  <si>
    <t>Por el cual se sustituye el Título 3 de la Parte 2 del Libro 2 del Decreto 780 de 2016, se reglamentan las prestaciones económicas del Sistema General de Seguridad Social en Salud y se dictan otras disposiciones</t>
  </si>
  <si>
    <t>https://www.minsalud.gov.co/sites/rid/Lists/BibliotecaDigital/RIDE/DE/DIJ/decreto-1427-de-2022.pdf</t>
  </si>
  <si>
    <t>Consejo Municipal de Cajicá</t>
  </si>
  <si>
    <t>POR EL CUAL SE INSTITUCIONALIZA EL PROGRAMA RUTA SALUDABLE EN EL MUNICIPIO DE CAJICÁ</t>
  </si>
  <si>
    <t>https://concejocajica.micolombiadigital.gov.co/sites/concejocajica/content/files/000041/2027_acuerdo-no-09-de-2015.pdf</t>
  </si>
  <si>
    <t>POR MEDIO DEL CUAL SE ESTABLECE LA ESTRUCTURA ADMINISTRATIVA DE LA ADMINISTRACIÓN MUNICIPAL DE CAJICÁ NIVEL CENTRAL-ALCALDÍA, SE SEÑALAN LAS FUNCIONES DE SUS DEPENDENCIAS Y SE DICTAN OTRAS DISPOSICIONES</t>
  </si>
  <si>
    <t>https://concejocajica.micolombiadigital.gov.co/sites/concejocajica/content/files/000980/48965_acuerdo-06-de-2022.pdf</t>
  </si>
  <si>
    <t>Por medio de la cual se garantiza la entrega, Gratuita, oportuna y suficiente de artículos de Higiene y salud menstrual a las mujeres y personas Menstruantes privadas de la libertad y se dictan Otras disposiciones</t>
  </si>
  <si>
    <t>Por medio del cual se adopta el sistema de Lecto escritura braille en los empaques de los productos Alimenticios, cosméticos, plaguicidas de uso domésticos, Aseo, médicos y en servicios turísticos, así como en los Sitios de carácter público y se dictan otras disposiciones"</t>
  </si>
  <si>
    <t>Por medio de la cual se garantiza el acceso al bastón Blanco para las personas con discapacidad visual como Una tecnología esencial para la movilidad, la salud y el Bienestar integral, de acuerdo con la convención sobre Los derechos de las personas con discapacidad Ratificada por Colombia mediante la ley 1346 de 2010</t>
  </si>
  <si>
    <t>Por medio del cual se adiciona el Capítulo 8 al Título 2 de la Parte 9 del Libro 2 del Decreto 780 de 2016 relativo a la Política Pública Social para Habitantes de la Calle  2022 -2031</t>
  </si>
  <si>
    <t>Por el cual se modifica el artículo 2.1.7.7 del Decreto 780 de 2016</t>
  </si>
  <si>
    <t>https://www.minsalud.gov.co/sites/rid/Lists/BibliotecaDigital/RIDE/DE/DIJ/decreto-1443-de-2022.pdf</t>
  </si>
  <si>
    <t>Por el cual se adiciona la Parte 5 al Libro 3 del Decreto 780 de 2016 en relación con la subrogación de las obligaciones de las extintas Empresas Sociales del Estado</t>
  </si>
  <si>
    <t>https://www.minsalud.gov.co/sites/rid/Lists/BibliotecaDigital/RIDE/DE/DIJ/decreto-1491-de-2022.pdf</t>
  </si>
  <si>
    <t>Por el cual se modifican los artículos 2.1.11.11, 2.5.2.2.1.7 y 2.5.2.2.1.20 del Decreto 780 de 2016 en relación con el cálculo del Patrimonio Adecuado y se dictan otras disposiciones</t>
  </si>
  <si>
    <t>https://www.minsalud.gov.co/sites/rid/Lists/BibliotecaDigital/RIDE/DE/DIJ/decreto-1492-de-2022.pdf</t>
  </si>
  <si>
    <t>Por el cual se adiciona la Parte 11 al Libro 2 del Decreto 780 de 2016, en relación con la Política de Atención Integral en Salud, en el marco de las áreas geográficas para la gestión en salud y se modifican los artículos 2.5.1.1.1, 2.5.1.3.2.1, 2.5.2.3.3.3 y se adiciona el artículo 2.5.3.8.3.1.6 a dicho decreto</t>
  </si>
  <si>
    <t>https://www.minsalud.gov.co/sites/rid/Lists/BibliotecaDigital/RIDE/DE/DIJ/decreto-1599-de-2022.pdf</t>
  </si>
  <si>
    <t>Por el cual se adiciona el Capítulo 6 al Título 2 de la Parte 5 del Libro 2 del Decreto 780 de 2016 en relación con los procesos de reorganización institucional</t>
  </si>
  <si>
    <t>https://www.minsalud.gov.co/sites/rid/Lists/BibliotecaDigital/RIDE/DE/DIJ/decreto-1600-de-2022.pdf</t>
  </si>
  <si>
    <t>Por el cual se sustituye el Título 7 de la Parte 2 del Libro 3 del Decreto 780 de 2016, Decreto Único Reglamentario del Sector Salud y Protección Social en relación con el sistema de presunción de ingresos para los trabajadores independientes por cuenta propia o con contrato diferente a prestación de servicios</t>
  </si>
  <si>
    <t>https://www.minsalud.gov.co/sites/rid/Lists/BibliotecaDigital/RIDE/DE/DIJ/decreto-1601-de-2022.pdf</t>
  </si>
  <si>
    <t>Por el cual se sustituye el Título 1 de la Parte 9 del Libro 2 del Decreto 780 de 2016, Único Reglamentario del Sector Salud y Protección Social relativo</t>
  </si>
  <si>
    <t>https://www.minsalud.gov.co/sites/rid/Lists/BibliotecaDigital/RIDE/DE/DIJ/decreto-1650-de-2022.pdf</t>
  </si>
  <si>
    <t>Por el cual se expide el reglamento técnico de emergencia para el trámite de Autorización Sanitaria de Uso de Emergencia - ASUE de medicamentos de síntesis química y biológicos y se dictan otras disposiciones</t>
  </si>
  <si>
    <t>https://www.minsalud.gov.co/sites/rid/Lists/BibliotecaDigital/RIDE/DE/DIJ/decreto-1651-de-2022.pdf</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</si>
  <si>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</si>
  <si>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https://www.minsalud.gov.co/sites/rid/Lists/BibliotecaDigital/RIDE/DE/DIJ/decreto-1652-de-2022.pdf</t>
  </si>
  <si>
    <t>Por el cual se modifica la integración y presidencia de la Comisión Intersectorial de Seguridad Alimentaria y Nutricional (CISAN)</t>
  </si>
  <si>
    <t>https://www.minsalud.gov.co/sites/rid/Lists/BibliotecaDigital/RIDE/DE/DIJ/decreto-2223-de-2022.pdf</t>
  </si>
  <si>
    <t>Por el cual se establecen los rangos diferenciales por riesgo del Seguro Obligatorio de Accidentes de Tránsito -SOAT, se modifica el artículo 2.6.1.4.2.3 del Decreto 780 de 2016 Único Reglamentario del Sector Salud y Protección Social, y se reglamenta con carácter transitorio el parágrafo 1 del artículo 42 de la Ley 769 de 2002, adicionado por el artículo 2 de la Ley 2161 de 2021.</t>
  </si>
  <si>
    <t>https://www.minsalud.gov.co/sites/rid/Lists/BibliotecaDigital/RIDE/DE/DIJ/decreto-2497-de-2022.pdf</t>
  </si>
  <si>
    <t>Por medio de la cual se crea el Sistema Nacional de Biobancos y se regula el funcionamiento de los Biobancos con fines de investigación biomédica biotecnologica y epidemiologica y se dictan otras disposiciones</t>
  </si>
  <si>
    <t>https://www.minsalud.gov.co/sites/rid/Lists/BibliotecaDigital/RIDE/INEC/IGUB/ley-2287-de-2023.pdf</t>
  </si>
  <si>
    <t>Por medio de la cual se actualiza el listado 
de enfermedades huérfanas – raras</t>
  </si>
  <si>
    <t>https://www.minsalud.gov.co/sites/rid/Lists/BibliotecaDigital/RIDE/DE/DIJ/resolucion-023-de-2023.pdf</t>
  </si>
  <si>
    <t xml:space="preserve"> Vigente </t>
  </si>
  <si>
    <t>El artículo 6 deroga la Resolución 5265 de 2018</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</si>
  <si>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</si>
  <si>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https://www.minsalud.gov.co/sites/rid/Lists/BibliotecaDigital/RIDE/DE/DIJ/resolucion-051-de-2023.pdf</t>
  </si>
  <si>
    <t xml:space="preserve">Modifica el numeral 4.2 de la Resolución 3280 de 2018. </t>
  </si>
  <si>
    <t>Por la cual se emiten lineamientos para la distribución, asignación y giro de los recursos del esquema de solidaridad, a que se refiere el artículo 3 de la Ley 1929
de 2018, modificado por el artículo 7 del Decreto Ley 800 de 2020</t>
  </si>
  <si>
    <t>https://www.minsalud.gov.co/sites/rid/Lists/BibliotecaDigital/RIDE/DE/DIJ/resolucion-052-de-2023.pdf</t>
  </si>
  <si>
    <t>El artículo 12 deroga la Resolución 1514 de 2020.</t>
  </si>
  <si>
    <t>Por la cual se establece la terminación del registro de las cuentas maestras de las Empresas Sociales del Estado - ESE a través de las cuales se manejaban los recursos del Sistema General de Participaciones en Salud correspondientes a aportes patronales y se dictan otras disposiciones</t>
  </si>
  <si>
    <t>https://www.minsalud.gov.co/sites/rid/Lists/BibliotecaDigital/RIDE/DE/DIJ/resolucion-064-de-2023.pdf</t>
  </si>
  <si>
    <t>El artóiculo 9 indica que deroga a partir del 1 de julio de 2023 las Resoluciones 4669 y 6346 de 2016.</t>
  </si>
  <si>
    <t>Gestión de Desarrollo Económico</t>
  </si>
  <si>
    <t>Ley ordinaria 50 de 1990</t>
  </si>
  <si>
    <t>28 de diciembre de 1990</t>
  </si>
  <si>
    <t>Por la cual se introducen reformas al Código Sustantivo del Trabajo y se dictan otras disposiciones</t>
  </si>
  <si>
    <t>https://www.funcionpublica.gov.co/eva/gestornormativo/norma.php?i=281</t>
  </si>
  <si>
    <t>Garantía laboral y empleo formal</t>
  </si>
  <si>
    <t>13 de julio de 1991</t>
  </si>
  <si>
    <t>Artículo 25, la protección del Estado al derecho del trabajo.</t>
  </si>
  <si>
    <t>https://www.constitucioncolombia.com/titulo-2/capitulo-1/articulo-25</t>
  </si>
  <si>
    <t>Vigente.</t>
  </si>
  <si>
    <t>Fundamento legal para apoyar e impulsar el empleo</t>
  </si>
  <si>
    <t>Ley Ordinaria 590 de 2000</t>
  </si>
  <si>
    <t>10 de julio de 2000</t>
  </si>
  <si>
    <t>Por la cual se dictan disposiciones para promover el desarrollo de las micro, pequeñas y medianas empresa</t>
  </si>
  <si>
    <t>http://www.suin-juriscol.gov.co/viewDocument.asp?ruta=Leyes/1663080</t>
  </si>
  <si>
    <t>Fortalecimiento de los emprendimientos , micro, pequeño y mediana empresario</t>
  </si>
  <si>
    <t>Ley Ordinaria 789 de 2002</t>
  </si>
  <si>
    <t>27 de diciembre de 2002</t>
  </si>
  <si>
    <t>Por la cual se dictan normas para apoyar el empleo y ampliar la protección social y se modifican algunos artículos del Código Sustantivo de Trabajo.</t>
  </si>
  <si>
    <t>http://www.secretariasenado.gov.co/senado/basedoc/ley_0789_2002.html</t>
  </si>
  <si>
    <t>Garantias laborales para los trabajdores</t>
  </si>
  <si>
    <t>Ley Ordinaria 931 de 2004</t>
  </si>
  <si>
    <t>30 de diciembre de 2004</t>
  </si>
  <si>
    <t>Por el cual se dictan normas sobre el derecho al trabajo en condiciones de igualdad en razón a la edad</t>
  </si>
  <si>
    <t>http://www.secretariasenado.gov.co/senado/basedoc/ley_0931_2004.html</t>
  </si>
  <si>
    <t>Oportunidadde trabajo  para todos, jovenes.</t>
  </si>
  <si>
    <t>Ley Ordinaria 1014 de 2006</t>
  </si>
  <si>
    <t>26 de enero de 2006</t>
  </si>
  <si>
    <t>De fomento a la cultura del emprendimiento</t>
  </si>
  <si>
    <t>http://www.secretariasenado.gov.co/senado/basedoc/ley_1014_2006.html</t>
  </si>
  <si>
    <t>Para impulsar y apoyar a pequeños micro empresarios</t>
  </si>
  <si>
    <t>3 de junio de 2009</t>
  </si>
  <si>
    <t>Alcalde de Cajicá</t>
  </si>
  <si>
    <t>Por el cual se establece una política pública de generación de ingresos para los ciudadanos cajiqueños</t>
  </si>
  <si>
    <t>Creación de politicas para generar ingresos</t>
  </si>
  <si>
    <t>Ley Ordinaria 1636 de 2013</t>
  </si>
  <si>
    <t>18 de junio de 2013</t>
  </si>
  <si>
    <t>Por medio de la cual se crea el mecanismo de protección al cesante en Colombia.</t>
  </si>
  <si>
    <t>https://www.funcionpublica.gov.co/eva/gestornormativo/norma.php?i=53493</t>
  </si>
  <si>
    <t>Crear politicas para las personas cesantes del municipio</t>
  </si>
  <si>
    <t>27 de septiembre de 2013</t>
  </si>
  <si>
    <t>Por el cual se reglamenta parcialmente los artículos 2,6 y 29 de la Ley 1636 de 2013.</t>
  </si>
  <si>
    <t>https://www.funcionpublica.gov.co/eva/gestornormativo/norma.php?i=54816</t>
  </si>
  <si>
    <t>Vigente. Reglamenta parcialmente la Ley 1636 de 2013</t>
  </si>
  <si>
    <t>Articular y ejecutar un sistema integral de políticas activas y pasivas de mitigación de los efectos del desempleo y facilitar la reinserción de la población cesante en el mercado laboral.</t>
  </si>
  <si>
    <t>6 de diciembre de 2013</t>
  </si>
  <si>
    <t>Por el cual se reglamenta el Servicio Público de Empleo y el régimen de prestaciones del Mecanismo de protección al cesante, y se dictan otras disposiciones.</t>
  </si>
  <si>
    <t>http://wsp.presidencia.gov.co/Normativa/Decretos/2013/Documents/DICIEMBRE/06/DECRETO%202852%20DEL%2006%20DE%20DICIEMBRE%20DE%202013.pdf</t>
  </si>
  <si>
    <t>Reglamenta el Servicio Público de Empleo y el régimen de prestaciones del Mecanismo de Protección al Cesante</t>
  </si>
  <si>
    <t>12 de agosto de 2014</t>
  </si>
  <si>
    <t>Por el cual se adiciona el Decreto número 2852 de 2013 y se dictan otras disposiciones</t>
  </si>
  <si>
    <t>https://www.funcionpublica.gov.co/eva/gestornormativo/norma.php?i=58943</t>
  </si>
  <si>
    <t>Protección al Cesante con el fin de mitigar los efectos del desempleo</t>
  </si>
  <si>
    <t>Por medio del cual se modifica el articulo 10 del acuerdo municipal 02 de 2018 y se dictan otras disposiciones.</t>
  </si>
  <si>
    <t>https://www.cajica.gov.co/docdown/archi/2022/Acuerdo/ACUERDO%20No.%2001%20DE%202022.pdf</t>
  </si>
  <si>
    <t xml:space="preserve">Para modificar subsidio tasa de interés a créditos. </t>
  </si>
  <si>
    <t>https://concejocajica.micolombiadigital.gov.co/sites/concejocajica/content/files/000041/2040_acuerdo-06-de-2016--sello-de-calidad.pdf</t>
  </si>
  <si>
    <t xml:space="preserve">Constitución Política de Colombia </t>
  </si>
  <si>
    <t>Constitución Política de la República de Colombia</t>
  </si>
  <si>
    <t>Ley 30 de 1992</t>
  </si>
  <si>
    <t>Por la cual se organiza el servicio público de la Educación Superior</t>
  </si>
  <si>
    <t>http://www.secretariasenado.gov.co/senado/basedoc/ley_0030_1992.html</t>
  </si>
  <si>
    <t>No aplica</t>
  </si>
  <si>
    <t>Ley 115 de 1994</t>
  </si>
  <si>
    <t>Por lo cual se expide la Ley General de Educación</t>
  </si>
  <si>
    <t>http://www.secretariasenado.gov.co/senado/basedoc/ley_0115_1994.html</t>
  </si>
  <si>
    <t>Ley 715 de 2001</t>
  </si>
  <si>
    <t>http://www.secretariasenado.gov.co/senado/basedoc/ley_0715_2001.html</t>
  </si>
  <si>
    <t>Artículo 8°. Competencias de los municipios no certificados.</t>
  </si>
  <si>
    <t xml:space="preserve">Gestión de Educación </t>
  </si>
  <si>
    <t>Ley 1324 de 2009</t>
  </si>
  <si>
    <t>Por la cual se fijan parámetros y criterios para organizar el sistema de evaluación de resultados de la calidad de la educación, se dictan normas para el fomento de una cultura de la evaluación, en procura de facilitar la inspección y vigilancia del Estado y se transforma el ICFES.</t>
  </si>
  <si>
    <t>http://www.secretariasenado.gov.co/senado/basedoc/ley_1324_2009.html</t>
  </si>
  <si>
    <t>Decreto 1075 de 2015</t>
  </si>
  <si>
    <t>https://www.funcionpublica.gov.co/eva/gestornormativo/norma.php?i=77913</t>
  </si>
  <si>
    <t>Plan Decenal de Educación 2016-2026</t>
  </si>
  <si>
    <t>Gobierno Nacional de Colombia</t>
  </si>
  <si>
    <t>https://isolucion.cundinamarca.gov.co/Isolucion/BancoConocimiento4Cundinamarca/a/a9a3ec550fa84b0f8b08ffe03651c568/LEY1620DEL15DEMARZODE2013.pdf</t>
  </si>
  <si>
    <t xml:space="preserve">Reglamentado por el Decreto 1965 de 2013 del Ministerio de Educación Nacional </t>
  </si>
  <si>
    <t>Decreto 4791 de 2008</t>
  </si>
  <si>
    <t>Por el cual se reglamentan parcialmente los artículos 11, 12, 13 y 14 de la Ley 715 de 2001 en relación con el Fondo de Servicios Educativos de los establecimientos educativos estatales.</t>
  </si>
  <si>
    <t>https://www.funcionpublica.gov.co/eva/gestornormativo/norma.php?i=34652</t>
  </si>
  <si>
    <t>Decreto 2277 de 1979</t>
  </si>
  <si>
    <t>https://www.funcionpublica.gov.co/eva/gestornormativo/norma.php?i=1216</t>
  </si>
  <si>
    <t>Decreto 3011 de 1997</t>
  </si>
  <si>
    <t>“Por el cual se establecen normas para el ofrecimiento de la educación de adultos y se dictan otras disposiciones</t>
  </si>
  <si>
    <t>https://www.mineducacion.gov.co/1621/articles-86207_archivo_pdf.pdf</t>
  </si>
  <si>
    <t>Decreto 520 de 2010</t>
  </si>
  <si>
    <t>Por el cual se reglamenta el artículo 22 de la Ley 715 de 2001 en relación con el proceso de traslado de docentes y directivos docentes</t>
  </si>
  <si>
    <t>https://www.mineducacion.gov.co/1621/articles-217237_archivo_pdf_decreto520.pdf</t>
  </si>
  <si>
    <t>Artículo 7º. Facultades de los alcaldes de municipios no certificados.</t>
  </si>
  <si>
    <t>Decreto 1421 de 2017</t>
  </si>
  <si>
    <t>Por el cual se reglamenta en el marco de la educación inclusiva la atención educativa a la población con discapacidad</t>
  </si>
  <si>
    <t>https://www.funcionpublica.gov.co/eva/gestornormativo/norma.php?i=87040</t>
  </si>
  <si>
    <t>Reglamenta Decreto 1075 de 2015 Sector Educación</t>
  </si>
  <si>
    <t>Resolución 7130 de 2021</t>
  </si>
  <si>
    <t>Ministerio de Educación Nacional</t>
  </si>
  <si>
    <t>Por la cual se convoca a las Entidades territoriales certificadas y municipios, para que postulen sus residencias escolares, sedes de instituciones educativas rurales y sedes de instituciones educativas urbanas en municipios de alta demanda rural, con el fin de obtener la financiación o cofinanciación de recursos para el mejoramiento de infraestructura escolar oficial</t>
  </si>
  <si>
    <t>https://normograma.info/men/docs/resolucion_mineducacion_7130_2021.htm#INICIO</t>
  </si>
  <si>
    <t>Resolución 20574 de 2021</t>
  </si>
  <si>
    <t>Por la cual se acogen los resultados de la convocatoria formulada mediante la Resolución número 07130 del 27 de abril de 2021 en la cual las Entidades Territoriales Certificadas y municipios que postularon sus residencias escolares, sedes de instituciones educativas rurales y sedes de instituciones educativas urbanas en municipios de alta demanda rural, con el fin de obtener la financiación o cofinanciación de recursos para el mejoramiento de infraestructura escolar oficial, y se establecen las condiciones para la cofinanciación de los proyectos que así lo requieran.</t>
  </si>
  <si>
    <t>https://normograma.info/men/docs/resolucion_mineducacion_20574_2021.htm</t>
  </si>
  <si>
    <t>Resolución 020310 de 14 de octubre de 2022</t>
  </si>
  <si>
    <t>"Por la cual se establecen los parámetros para la fijación de las tarifas de matrícula, pensiones y cobros periódicos del servicio de educación preescolar, básica y media prestado por los establecimientos educativos de carácter privado para el año escolar que inicia en 2023"</t>
  </si>
  <si>
    <t>https://www.mineducacion.gov.co/1780/articles-412565_pdf.pdf</t>
  </si>
  <si>
    <t>Resolución 00335 del 23 de diciembre de 2021</t>
  </si>
  <si>
    <t>Unidad Administrativa Especial de Alimentación Escolar- Alimentos para aprender</t>
  </si>
  <si>
    <t>Por la cual se expiden los Lineamientos Técncios- Administrativos, los Estándares y las Condiciones Mínimas del Programa de Alimentación Escolar PAE</t>
  </si>
  <si>
    <t>https://www.alimentosparaaprender.gov.co/normatividad/resolucion-no-335-del-23-de-diciembre-de-2021</t>
  </si>
  <si>
    <t>Decreto 373 de 2022</t>
  </si>
  <si>
    <t>Gobernación de Cundinamarca</t>
  </si>
  <si>
    <t>Por el cual se establecen parámetros para reglamentar las tiendas escolares saludables en las Instituciones Educativas del Departamento</t>
  </si>
  <si>
    <t>https://isolucion.cundinamarca.gov.co/Isolucion/Administracion/frmFrameSet.aspx?Ruta=fi9CYW5jb0Nvbm9jaW1pZW50bzRDdW5kaW5hbWFyY2EvNy83NTkxNjA3NDFhZTQ0YWZjYmJhYTY1MDAwNzgwNmFhNy83NTkxNjA3NDFhZTQ0YWZjYmJhYTY1MDAwNzgwNmFhNy5hc3A=</t>
  </si>
  <si>
    <t>Resolución No. 5305 del 17 de julio de 2018</t>
  </si>
  <si>
    <t>Secretaría de Educación de Cundinamarca</t>
  </si>
  <si>
    <t>Por medio de la cual se reglamenta la estrategia de subsidio de transporte escolar para los estudiantes de las Instituciones Educativas Departamentales de los Municipios no certificados del departamento de Cundinamarca</t>
  </si>
  <si>
    <t>Resolución 007836 del 31 de octubre de 2022 de la Secretaría de Educación de Cundinamarca</t>
  </si>
  <si>
    <t>Por medio de la cual se establece el calendario académico para el año 2023 en los establecimientos educativos oficiales de los municipios no certificados del departamento de Cundinamarca</t>
  </si>
  <si>
    <t>https://www.mineducacion.gov.co/1780/articles-408776_c_26.pdf</t>
  </si>
  <si>
    <t>Modificada por la Resolución No. 000690 del 23 de enero de 2023 "Por la cual se modifica la Resolución No. 007836 del 31 de octubre de 2022"</t>
  </si>
  <si>
    <t>Circular No. 009 de 2021</t>
  </si>
  <si>
    <t>Inspección, vigilancia y control del servicio público</t>
  </si>
  <si>
    <t>https://isolucion.cundinamarca.gov.co/Isolucion/BancoConocimiento4Cundinamarca/9/9687f5db94c640bc8b64ba600247383d/CIRCULAR009de2021.pdf</t>
  </si>
  <si>
    <t>Circular No. 015 de 2023</t>
  </si>
  <si>
    <t>Estrategias para el cumplimiento de la vacunación contra el sarmpión, rubeola, programar de vacunación regular y vacunación contra el covid 19 en la población escolar del Departamento de Cundinamarca.</t>
  </si>
  <si>
    <t>https://isolucion.cundinamarca.gov.co/Isolucion/BancoConocimiento4Cundinamarca/b/bee43396b97345eb90aff67ebd696c39/015.pdf</t>
  </si>
  <si>
    <t>Acuerdo No. 12 de 2015</t>
  </si>
  <si>
    <t>Por el cual se adopta al “PEM”, como Plan Educativo en el Municipio de Cajicá para 2015- 2024, como línea indicativa para el desarrollo de la educación en el Municipio</t>
  </si>
  <si>
    <t>https://concejocajica.micolombiadigital.gov.co/sites/concejocajica/content/files/000041/2030_acuerdo-no-12-de-2015--pem.pdf</t>
  </si>
  <si>
    <t>Acuerdo No. 05 de 2015</t>
  </si>
  <si>
    <t>Por el cual se modifica parcialmente los Acuerdos 18 de 2008 y Acuerdo 015 de 2014 y se dictan otras disposiciones de carácter tributario</t>
  </si>
  <si>
    <t>https://concejocajica.micolombiadigital.gov.co/sites/concejocajica/content/files/000041/2023_acuerdo-no-05-de-2015-u-militar.pdf</t>
  </si>
  <si>
    <t>*Modifica el Acuerdo inicial, No. 18 de 2008 del Concejo Municipal  "Por el cual se otorga una exención y se dictan otras disposiciones"</t>
  </si>
  <si>
    <t>Acuerdo No. 14 de 2007</t>
  </si>
  <si>
    <t>Se crea e institucionaliza el Premio Municipal a la excelencia educativa - Maestro Forjador del Futuro de Cajicá</t>
  </si>
  <si>
    <t>https://www.cajica.gov.co/docdown/archi/2022/Acuerdo/ACUERDO%20No.%2014%20DE%202007-%20SECRETARIA%20DE%20EDUCACION.pdf</t>
  </si>
  <si>
    <t xml:space="preserve">Modificado por el Acuerdo No. 11 del 27 de mayo de 2008. "Por el cual se modifica el Acuerdo 14 de 2007". </t>
  </si>
  <si>
    <t>Acuerdo No. 11 de 2008</t>
  </si>
  <si>
    <t>Por el cual se otorga una exención y se dictan otras disposiciones</t>
  </si>
  <si>
    <t>https://www.cajica.gov.co/docdown/archi/2022/Acuerdo/ACUERDO%20No.%2011%20DE%202008-%20SECRETARIA%20DE%20EDUCACION.pdf</t>
  </si>
  <si>
    <t xml:space="preserve">Convenio interadministrativo No. 2013- 0267 </t>
  </si>
  <si>
    <t xml:space="preserve">Para la constitución de una alianza estratégica celebrada entre el Instituto Colombiano de Crédito Educativo y Estudios Técnicos en el Exterior "Mariano Ospina Pérez"- ICETEX- y el Municipio de Cajicá. </t>
  </si>
  <si>
    <t>https://www.cajica.gov.co/docdown/archi/2022/Convocatoria/CONVENIO%20ICETEX%20No.%202013-0267%20ALIANZA%20ESTRATEGICA%20MUNICIPIO%20DE%20CAJICA%20.pdf</t>
  </si>
  <si>
    <t>Acuerdo No. 016 de 2019</t>
  </si>
  <si>
    <t>"Por el cual se institucionaliza "El festival de bandas músico marciales del Municipio de Cajicá Cundinamarca"</t>
  </si>
  <si>
    <t>http://www.concejo-cajica-cundinamarca.gov.co/proyectos-de-acuerdo/acuerdo-no-016-de-2019-octubre-30-por-el-cual-se-institucionaliza</t>
  </si>
  <si>
    <t>Acuerdo No. 017 de 2019</t>
  </si>
  <si>
    <t>"Por el cual se institucionaliza la feria universitaria en el Municipio de Cajicá - Cundinamarca"</t>
  </si>
  <si>
    <t>https://concejocajica.micolombiadigital.gov.co/sites/concejocajica/content/files/000464/23160_acuerdo-172019-feria-universitaria.pdf</t>
  </si>
  <si>
    <t>Acuerdo No. 02 de 2021</t>
  </si>
  <si>
    <t>http://www.concejo-cajica-cundinamarca.gov.co/proyectos-de-acuerdo/acuerdo-no-02-de-2021-mayo-26-por-el-cual-se-crea-el</t>
  </si>
  <si>
    <t>Gestión de Transporte y Movilidad</t>
  </si>
  <si>
    <t>LEY 105/1993</t>
  </si>
  <si>
    <t>Por la cual se dictan disposiciones básicas sobre el transporte, se redistribuyen competencias y recursos entre la Nación y las Entidades Territoriales, se reglamenta la planeación en el sector transporte y se dictan otras disposiciones</t>
  </si>
  <si>
    <t>http://www.secretariasenado.gov.co/senado/basedoc/ley_0105_1993.html</t>
  </si>
  <si>
    <t>LEY 336/1996</t>
  </si>
  <si>
    <t>Estatuto General de Transporte</t>
  </si>
  <si>
    <t>http://www.secretariasenado.gov.co/senado/basedoc/ley_0336_1996.html</t>
  </si>
  <si>
    <t>LEY 769/2002</t>
  </si>
  <si>
    <t>http://www.secretariasenado.gov.co/senado/basedoc/ley_0769_2002.html</t>
  </si>
  <si>
    <t>LEY 903/2004</t>
  </si>
  <si>
    <t>Por la cual se hacen algunas modificaciones a la Ley 769 de 2002.</t>
  </si>
  <si>
    <t>http://www.secretariasenado.gov.co/senado/basedoc/ley_0903_2004.html</t>
  </si>
  <si>
    <t>LEY 1005/2006</t>
  </si>
  <si>
    <t>Por la cual se adiciona y modifica el Código Nacional de Tránsito Terrestre, Ley 769 de 2002.</t>
  </si>
  <si>
    <t>http://www.secretariasenado.gov.co/senado/basedoc/ley_1005_2006.html</t>
  </si>
  <si>
    <t>LEY 1383/2010</t>
  </si>
  <si>
    <t>Por la cual se reforma la Ley 769 de 2002 - Código Nacional de Tránsito, y se dictan otras disposiciones.</t>
  </si>
  <si>
    <t>http://www.secretariasenado.gov.co/senado/basedoc/ley_1383_2010.html</t>
  </si>
  <si>
    <t>DECRETO 141/2013</t>
  </si>
  <si>
    <t>Secretaría Distrital de Movilidad</t>
  </si>
  <si>
    <t>Por medio de la cual se modifica la Resolución 108 de 2011, con la cual se creó el Comité para adoptar las medidas durante la etapa de transición del Sistema Integrado de Transporte Público</t>
  </si>
  <si>
    <t>https://www.simbogota.com.co/pdf/Resoluciones/2013_Resolucion%20141%20del%20%202013.pdf</t>
  </si>
  <si>
    <t>LEY 1712/2014</t>
  </si>
  <si>
    <t>DECRETO 942/2014</t>
  </si>
  <si>
    <t>Por medio del cual se establecen las condiciones que deben cumplir las autoridades para otorgar a los particulares los permisos que requieren para el desarrollo de proyectos de infraestructura de transporte</t>
  </si>
  <si>
    <t>https://www.ani.gov.co/decreto-942-de-2014</t>
  </si>
  <si>
    <t>DECRETO 737/2014</t>
  </si>
  <si>
    <t>Por el cual se reglamenta el saneamiento automático por motivos de utilidad pública e interés social de que trata el artículo 21 de la ley 1682 del 22 de noviembre de 2013</t>
  </si>
  <si>
    <t>http://wsp.presidencia.gov.co/Normativa/Decretos/2014/Documents/ABRIL/10/DECRETO%20737%20DEL%2010%20DE%20ABRIL%20DE%202014.pdf</t>
  </si>
  <si>
    <t>DECRETO 738/2014</t>
  </si>
  <si>
    <t>Por el cual se reglamentan los términos para adelantar la negociación directa y la imposición de servidumbres por vía administrativa, de que trata el artículo 38 de la Ley 1682 de 2013.</t>
  </si>
  <si>
    <t>http://wsp.presidencia.gov.co/Normativa/Decretos/2014/Documents/ABRIL/10/DECRETO%20738%20DEL%2010%20DE%20ABRIL%20DE%202014.pdf</t>
  </si>
  <si>
    <t>LEY 1753/2015</t>
  </si>
  <si>
    <t>DECRETO 1079/2015</t>
  </si>
  <si>
    <t>Por medio del cual se expide el Decreto Único Reglamentario del Sector Transporte.</t>
  </si>
  <si>
    <t>https://www.terminaldetransporte.gov.co/sites/default/files/DECRETO-1079-2015.pdf</t>
  </si>
  <si>
    <t>DECRETO 2297/2015</t>
  </si>
  <si>
    <t>Por el cual se modifica y adiciona el Capítulo 3, Título 1, Parte 2, Libro 2 del Decreto 1079 de 2015, en relación con la prestación del servicio público de transporte terrestre automotor individual de pasajeros en los niveles básico y de lujo</t>
  </si>
  <si>
    <t>https://www.funcionpublica.gov.co/eva/gestornormativo/norma.php?i=65692</t>
  </si>
  <si>
    <t>DECRETO 0348/2015</t>
  </si>
  <si>
    <t>Por el cual se reglamenta el servicio público de transporte terrestre automotor especial y se adoptan otras disposiciones.</t>
  </si>
  <si>
    <t>https://www.funcionpublica.gov.co/eva/gestornormativo/norma.php?i=60962</t>
  </si>
  <si>
    <t>RESOLUCIÓN 716/2015</t>
  </si>
  <si>
    <t>Presidente de la Agencia Nacional de Infraestructura</t>
  </si>
  <si>
    <t>Por la cual se fija el procedimiento para el otorgamiento de los permisos para el uso, la ocupaciòn y la intervención temporal de la Infraestructura Vial Carretera Concesionada y Férrea que se encuentran a cargo de la Entidad.</t>
  </si>
  <si>
    <t>https://www.ani.gov.co/sites/default/files/resolucion_716_de_2015.pdf</t>
  </si>
  <si>
    <t>RESOLUCIÓN 0001885/2015</t>
  </si>
  <si>
    <t>Ministro de Transporte</t>
  </si>
  <si>
    <t>Por la cual se adopta el manual de señalización vial- Dispositivos uniformes para la regulación del tránsito en calles, carreteras y ciclorutas de Colombia</t>
  </si>
  <si>
    <t>https://www.movilidadbogota.gov.co/web/sites/default/files/RESOLUCION%200001885-2015.pdf</t>
  </si>
  <si>
    <t>DECRETO 054/2015</t>
  </si>
  <si>
    <t>Por el cual se adiciona el Decreto Único Reglamentario del sector de Tecnologías de la información y las Comunicaciones, 1078 de 2015, para reglamentar los criterios para la formulación, presentación, aprobación, ejecución y verificación de las obligaciones de hacer como forma de pago por el uso del espectro radioeléctrico</t>
  </si>
  <si>
    <t>https://www.funcionpublica.gov.co/eva/gestornormativo/norma.php?i=67539</t>
  </si>
  <si>
    <t>RESOLUCIÓN 01231/2016</t>
  </si>
  <si>
    <t>Por la cual se adopta el documento Guía para la Evaluación de los Planes Estratégicos de Seguridad Vial.</t>
  </si>
  <si>
    <t>https://www.arlsura.com/index.php/decretos-leyes-resoluciones-circulares-y-jurisprudencia/206-resoluciones/2507-resolucion-1231-de-2016</t>
  </si>
  <si>
    <t>ACUERDO 004/2016</t>
  </si>
  <si>
    <t>Consejo Directivo del Archivo General de la Nación</t>
  </si>
  <si>
    <t>Por el cual se efectúan unas modificaciones al Presupuesto de Gastos de Funcionamiento del Archivo General de la Nación Jorge Palacios Preciado, para la vigencia fiscal de 2016</t>
  </si>
  <si>
    <t>https://normativa.archivogeneral.gov.co/acuerdo-004-de-2016/</t>
  </si>
  <si>
    <t>Resolución 20223040045295 de 2022</t>
  </si>
  <si>
    <t>Por medio del cual se expide la Resolución Única Compilatoria en materia de Tránsito del Ministerio de Transporte.</t>
  </si>
  <si>
    <r>
      <rPr>
        <u/>
        <sz val="12"/>
        <color rgb="FF1155CC"/>
        <rFont val="Arial"/>
        <family val="2"/>
      </rPr>
      <t>https://www.cancilleria.gov.co/sites/default/files/Normograma/docs/resolucion_mintransporte_45295_2022.htm#7.2.1</t>
    </r>
    <r>
      <rPr>
        <sz val="12"/>
        <color rgb="FF0563C1"/>
        <rFont val="Arial"/>
        <family val="2"/>
      </rPr>
      <t xml:space="preserve"> </t>
    </r>
  </si>
  <si>
    <t>DECRETO 081/2016</t>
  </si>
  <si>
    <t>Por el cual se modifica parcialmente el decreto no 141 de 2013 en consecuencia se ajusta el plan de movilidad en los sentidos viales de las vías principales del municipio de Cajicá y se dictan otras disposiciones.</t>
  </si>
  <si>
    <t>https://cajica.gov.co/nuevos-sentidos-viales-en-algunas-vias-de-nuestro-municipio/</t>
  </si>
  <si>
    <t>RESOLUCION 1231 DE 2016</t>
  </si>
  <si>
    <t>POR EL CUAL SE ADOPTA EL DOCUMENTO GUIA PARA LA EVALUACION DE LOS PLANES ESTRATEGICOS DE SEGURIDAD VIAL.</t>
  </si>
  <si>
    <t>https://www.aso-cda.org/wp-content/uploads/2017/08/Resolucion-1231-de-2016.pdf</t>
  </si>
  <si>
    <t>DECRETO 1310 DE 2016</t>
  </si>
  <si>
    <t>POR EL CUAL SE MODIFICA EL DECRETO 1079 DE 2015 EN RELACIÓN CON EL PLAN ESTRATEGICO DE SEGURIDAD VIAL</t>
  </si>
  <si>
    <t>https://www.mintransporte.gov.co/documentos/13/decretos/genPag=2&amp;genPagDocs=11</t>
  </si>
  <si>
    <t>RESOLUCION 489 DE 2017</t>
  </si>
  <si>
    <t>POR LA CUAL SE AUTORIZA EL TRANSITO DE VEHICULOS CUYA CARGA SUPERA LA RESTRICCIÓN CONSAGRADA EN EL DECRETO MUNICIPAL NÚMERO 054 DEL 2015, SE REGLAMENTA LA MOVILIZACIÓN DE MAQUINARIA DE PROPIEDAD DE PERSONAS RESIDENTES EN CAJICÁ POR LAS VÍAS DEL MUNICIPIO Y SE DICTAN OTRAS DISPOSICIONES.</t>
  </si>
  <si>
    <t>https://cajica.gov.co/docdown/archi/2023/Resolucion/RESOLUCION%20No.%20489%20DE%202017.pdf</t>
  </si>
  <si>
    <t>DECRETO 036 DE 2018</t>
  </si>
  <si>
    <t>POR EL CUAL SE ESTABLECE Y SE REGULA LA ACTIVIDAD DE CARGUE Y DESCARGUE EN EL MUNICIPIO DE CAJICÁ Y SE DICTAN OTRAS DISPOSICIONES./ DECRETO 036 DE 2018</t>
  </si>
  <si>
    <t>https://cajica.gov.co/docdown/archi/2018/Decreto/DECRETO%20036%20-%202018%20.pdf</t>
  </si>
  <si>
    <t>DECRETO 097 DE 2018</t>
  </si>
  <si>
    <t>POR LA CUAL SE REGLAMENTA EL FUNCIONAMIENTO DE PARQUEADEROS EN LA JURISDICCION DEL MUNICIPIO DE CAJICÁ Y SE DICTAN OTRAS DISPOSICIONES.</t>
  </si>
  <si>
    <t>https://cajica.gov.co/docdown/archi/2019/Decreto/Decreto%20No.%20097%20de%202018.PDF</t>
  </si>
  <si>
    <t>DECRETO 121 DE 2018</t>
  </si>
  <si>
    <t>POR LA CUAL SE ESTABLECEN MEDIDAS DE TRANSITO VEHICULAR EN VÍAS URBANAS Y RURALES, TENDIENTES</t>
  </si>
  <si>
    <t>https://cajica.gov.co/docdown/archi/2018/Decreto/DECRETO%20121%20DEL%2011%20DE%20SEPTIEMBRE%20DE%202018.pdf</t>
  </si>
  <si>
    <t>DECRETO 431 DEL 2017</t>
  </si>
  <si>
    <t>Por el cual se modifica y adiciona el Capítulo 6 del Título 1 de la Parte 2 del Libro 2 del Decreto 1079 de 2015, en relación con la prestación del Servicio Público de Transporte Terrestre Automotor Especial, y se dictan otras disposiciones</t>
  </si>
  <si>
    <t>https://www.mintransporte.gov.co/documentos/302/2017/</t>
  </si>
  <si>
    <t>DECRETO 632 DE 2019</t>
  </si>
  <si>
    <t>Por el cual se modifica, adiciona y deroga algunas disposiciones de la Subseccion 1 de la seccion 7 del capitulo 7 del titulo 1 de la parte dos del libro 2 del decreto 1079 de 2015 Unico Reglamentario Sector Transporte.</t>
  </si>
  <si>
    <t>https://www.mintransporte.gov.co/documentos/355/2019/</t>
  </si>
  <si>
    <t>DECRETO 1120 DE 2019</t>
  </si>
  <si>
    <t>POR EL CUAL SE MODIFICAN UNOS ARTICULOS DE LA SECCION 7 DEL CAPITULO 7 DEL TITULO 1 DE LA PARTE 2 DEL TITULO 1 DE LA PARTE 2 DEL LIBRO 2 DEL DECRETO 1079 DE 2015 UNICO REGLAMENTARIO DEL SECTOR TRANSPORTE.</t>
  </si>
  <si>
    <t>DECRETO 1430 DE 2022</t>
  </si>
  <si>
    <t>Por medio del cual se aprueba el "Plan Nacional de Seguridad Vial 2022-2031"</t>
  </si>
  <si>
    <t>https://www.mintransporte.gov.co/documentos/746/2022/</t>
  </si>
  <si>
    <t>LEY 2198 DE 2022</t>
  </si>
  <si>
    <t>POR EL CUAL SE ESTABLECEN MEDIDAS DE REACTIVACIÓN ECONOMICA PARA EL TRANSPORTE PUBLICO TERRESTRE DE PASAJEROS Y MIXTO Y SE DICTAN OTRAS DISPOSICIONES.</t>
  </si>
  <si>
    <t>https://www.runt.com.co/ministerio-transporte/normas-ministerio-transporte?page=2</t>
  </si>
  <si>
    <t>LEY 2251 DE 2022</t>
  </si>
  <si>
    <t>POR LA CUAL SE DICTAN NORMAS PARA EL DISEÑO E IMPLEMENTACIÓN DE LA POLÍTICA CON ENFOQUE SISTEMA SEGURO Y SE DICTAN OTRAS DISPOSICIONES - LEY JUAN ESTEBAN- LEY 2251 DE 2022</t>
  </si>
  <si>
    <t>DECRETO 014 DEL 2022</t>
  </si>
  <si>
    <t>POR EL CUAL SE AUTORIZA EL TRÁNSITO DE RUTA DE PASO A LOS VEHICULOS DE SERVICIO PUBLICO DE TRANSPORTE TERRESTRE AUTOMOTIR DE PASAJEROS POR CARRETERA A UNA EMPRESA Y A UNA COOPERATIVA DE TRANSPORTADORES, EN CUNMPLIMIENTO DEL PERMISO DE OPERACIÓN QUE LES FUE OTORGADO MEDIANTE RESOLUCIÓN NÚMERO 20213040038805 DE 03-09-2021 PROFERIADA POR LA SUBDIRECCION DE TRANSPORTE DEL MINISTERIO DE TRANSPORTE Y SE DICTAN OTRAS DISPOSICIONES.</t>
  </si>
  <si>
    <t>https://cajica.gov.co/docdown/archi/2023/Decreto/DECRETO%20No.%20014%20DE%202022.pdf</t>
  </si>
  <si>
    <t>DECRETO 057 DE 2023</t>
  </si>
  <si>
    <t>POR MEDIO DEL CUAL SE FIJA TARIFA POR PASAJERO EN EL SERVICIO COLECTIVO URBANO EN EL MUNICIPIO DE CAJICÁ Y SE DICTAN OTRAS DISPOSICIONES. DECRETO 057/2023</t>
  </si>
  <si>
    <t>https://cajica.gov.co/docdown/archi/2023/Decreto/DECRETO%20No.%20057%20DE%202023.pdf</t>
  </si>
  <si>
    <t>ACUERDO 006 DE 2022</t>
  </si>
  <si>
    <t>POR MEDIO DEL CUAL SE ESTABLECE LA ESTRUCTURA ADMINISTRATIVA DE LA ADMINISTRACION MUNICIPAL DE CAJICA NIVEL CENTRAL</t>
  </si>
  <si>
    <t>https://www.concejo-cajica-cundinamarca.gov.co/proyectos-de-acuerdo/acuerdo-no-06-de-2022-julio-25-por-medio-del-cual-se</t>
  </si>
  <si>
    <t>Gestión de Desarrollo Social</t>
  </si>
  <si>
    <t>Por la cual se expide el Código de la Infancia y la Adolescencia</t>
  </si>
  <si>
    <t>infancia y juventudes-equidad y familia</t>
  </si>
  <si>
    <t>Ley 2214 de 2022</t>
  </si>
  <si>
    <t>06/22/2022</t>
  </si>
  <si>
    <t>Por medio de la cual se reglamenta el artículo 196 de la ley 1955 de 2019, se toman medidas para fortalecer las medidas que promueven el empleo juvenil y se dictan otras disposiciones</t>
  </si>
  <si>
    <t>https://www.funcionpublica.gov.co/eva/gestornormativo/norma.php?i=188266#</t>
  </si>
  <si>
    <t>Por el cual se expide el plan nacional de desarrollo 2018-2022 pacto por Colombia, pacto por la equidad</t>
  </si>
  <si>
    <t>https://www.funcionpublica.gov.co/eva/gestornormativo/norma.php?i=93970</t>
  </si>
  <si>
    <t>SDS</t>
  </si>
  <si>
    <t>Ley 1948 de 2019</t>
  </si>
  <si>
    <t>Por medio de la cual se adoptan criterios de política pública para la promoción de la movilidad social y se regula el funcionamiento del programa familias en acción.</t>
  </si>
  <si>
    <t>https://www.funcionpublica.gov.co/eva/gestornormativo/norma.php?i=90183</t>
  </si>
  <si>
    <t>equidad y familia-familias en accion</t>
  </si>
  <si>
    <t xml:space="preserve">Gestión de Desarrollo Social </t>
  </si>
  <si>
    <t>Ley 23 de 1991</t>
  </si>
  <si>
    <t>por la cual se crean mecanismos para descongestionar los despachos judiciales y se dictan otras disposiciones</t>
  </si>
  <si>
    <t>https://www.funcionpublica.gov.co/eva/gestornormativo/norma.php?i=6546</t>
  </si>
  <si>
    <t>Por medio de la cual se expide la Ley general de educación</t>
  </si>
  <si>
    <t>Por la cual se regula la creación, conformación y funcionamiento de las comisarías de familia, se establece el órgano rector y se dictan otras disposiciones. modificado por ley 2197 de 2022 adicionado por ley 2197 de 2022</t>
  </si>
  <si>
    <t>https://www.funcionpublica.gov.co/eva/gestornormativo/norma.php?i=168066</t>
  </si>
  <si>
    <t>Ley 181 de 1995</t>
  </si>
  <si>
    <t>por la cual se dictan disposiciones para el fomento del deporte, la recreación, el aprovechamiento del tiempo libre y la Educación Física y se crea el Sistema Nacional del Deporte</t>
  </si>
  <si>
    <t>https://www.mindeporte.gov.co/recursos_user/2019/Juridica/Normograma/Leyes/Ley-181-de-1995.pdf</t>
  </si>
  <si>
    <t>por el cual se establecen mecanismos de integración social de las personas en situación de discapacidad y se dictan otras disposiciones”. Reglamentada mediante Decreto Nacional 1538 de 2005 y Adicionada por la Ley 1287 de 2009</t>
  </si>
  <si>
    <t>https://www.funcionpublica.gov.co/eva/gestornormativo/norma.php?i=343</t>
  </si>
  <si>
    <t>Ley 582 de 2000</t>
  </si>
  <si>
    <t>Por medio de la cual se define el deporte asociado de personas con limitaciones físicas, mentales o sensoriales, se reforma la Ley 181 de 1995 y el Decreto 1228 de 1995, y se dictan otras disposiciones</t>
  </si>
  <si>
    <t>https://www.mineducacion.gov.co/1759/articles-86067_archivo_pdf.pdf</t>
  </si>
  <si>
    <t>por el cual se modifican normas relativas a la conciliación y se dictan otras disposiciones</t>
  </si>
  <si>
    <t>por la cual se expide el estatuto para prevenir y contrarestar la explotación, la pornografía y turismo sexual con menores, en desarrollo del art. 44 de la CP.</t>
  </si>
  <si>
    <t>https://www.icbf.gov.co/cargues/avance/docs/ley_0679_2001.htm</t>
  </si>
  <si>
    <t>"Por medio de la cual se dictan medidas tendientes a mejorar las condiciones de vida de los pensionados y se dictan otras disposiciones"</t>
  </si>
  <si>
    <t>https://www.funcionpublica.gov.co/eva/gestornormativo/norma.php?i=4453</t>
  </si>
  <si>
    <t>Programa Adulto Mayor</t>
  </si>
  <si>
    <t>Ley 294 de 2006</t>
  </si>
  <si>
    <t>https://www.icbf.gov.co/cargues/avance/docs/ley_0294_1996.htm</t>
  </si>
  <si>
    <t>Por medio del cual se organiza el sistema nacional de discapacidad y se dictan otras disposiciones</t>
  </si>
  <si>
    <t>Ley 1171 de 2007</t>
  </si>
  <si>
    <t>Por medio de la cual se establecen unos beneficios a las personas adultas mayores</t>
  </si>
  <si>
    <t>http://www.secretariasenado.gov.co/senado/basedoc/ley_1171_2007.html</t>
  </si>
  <si>
    <t>Por el cual se dictan normas de sencibilizacion, prevención y sanción de formas de violencia y discriminación contra las mujeres, se reforman los códigos penal, de procedimiento penal, la Ley 294 de 1996 y se dictan otras disposiciones.</t>
  </si>
  <si>
    <t>https://www.funcionpublica.gov.co/eva/gestornormativo/norma.php?i=34054</t>
  </si>
  <si>
    <t>Por el cual se dictan normas tendientes a procurar la protección, promoción y defensa de los derechos de los adultos mayores</t>
  </si>
  <si>
    <t>Ley 1276 de 2009</t>
  </si>
  <si>
    <t>https://www.funcionpublica.gov.co/eva/gestornormativo/norma.php?i=34495</t>
  </si>
  <si>
    <t>Ley 1315 de 2009</t>
  </si>
  <si>
    <t>Por medio de la cual se establecen las condiciones mínimas que dignifiquen la estadía de los adultos mayores en los centros de protección, centros de día e instituciones de atención</t>
  </si>
  <si>
    <t>https://www.funcionpublica.gov.co/eva/gestornormativo/norma.php?i=36834</t>
  </si>
  <si>
    <t>Ley 1275 de 2009</t>
  </si>
  <si>
    <t>https://www.funcionpublica.gov.co/eva/gestornormativo/norma.php?i=34494#:~:text=Declara%20como%20personas%20en%20condici%C3%B3n,y%20efectivo%20de%20sus%20Derechos</t>
  </si>
  <si>
    <t>por medio de la cual se aprueba “la convención sobre los derechos de las personas con discapacidad” adoptada por la asamblea general de las naciones unidas el 13 de diciembre de 2006</t>
  </si>
  <si>
    <t>https://www.funcionpublica.gov.co/eva/gestornormativo/norma.php?i=37150#:~:text=1.,derechos%20humanos%20y%20libertades%20fundamentales.</t>
  </si>
  <si>
    <t>Ley 1306 de 2009</t>
  </si>
  <si>
    <t>http://www.secretariasenado.gov.co/senado/basedoc/ley_1306_2009.html</t>
  </si>
  <si>
    <t>Por medio del cual se crea la Ley de Protección Integral a la Familia”</t>
  </si>
  <si>
    <t>https://www.icbf.gov.co/cargues/avance/docs/ley_1361_2009.htm</t>
  </si>
  <si>
    <t>por medio del cual se reforma el sistema general de seguridad social en salud y se dictan otras disposiciones</t>
  </si>
  <si>
    <t>por medio de la cual se expide (CGP), Código General del Proceso y se sictan otras disposiciones.</t>
  </si>
  <si>
    <t>http://www.secretariasenado.gov.co/senado/basedoc/ley_1564_2012.html</t>
  </si>
  <si>
    <t>Ley 1532 de 2012</t>
  </si>
  <si>
    <t>Por medio del cual se adopta unas medidas de políticas y se regulan el funcionamiento del programa más familias en acción</t>
  </si>
  <si>
    <t>https://www.funcionpublica.gov.co/eva/gestornormativo/norma.php?i=47730</t>
  </si>
  <si>
    <t>Por medio de la cual se expide el Estatuto de Ciudadania Juvenil</t>
  </si>
  <si>
    <t>https://www.funcionpublica.gov.co/eva/gestornormativo/norma.php?i=52971</t>
  </si>
  <si>
    <t>Programa Juventudes -SDS</t>
  </si>
  <si>
    <t>Ley 1785 de 2016</t>
  </si>
  <si>
    <t>Por medio de la cual se establece la red para la superación de la pobreza extrema red unidos y se dictan otras disposiciones</t>
  </si>
  <si>
    <t>https://dapre.presidencia.gov.co/normativa/normativa/LEY%201785%20DEL%2021%20DE%20JUNIO%20DE%202016.pdf</t>
  </si>
  <si>
    <t>Ley 1850 de 2017</t>
  </si>
  <si>
    <t>https://www.icbf.gov.co/cargues/avance/docs/ley_1850_2017.htm</t>
  </si>
  <si>
    <t>LEY 1885 de 2018</t>
  </si>
  <si>
    <t>Por el cual modifica la ley estatutaria1622 de 2013 y se dictan otras disposiciones</t>
  </si>
  <si>
    <t>https://www.funcionpublica.gov.co/eva/gestornormativo/norma.php?i=85540</t>
  </si>
  <si>
    <t>Por el cual se decreta el estatuto de los mecanismos alternativos de solución de conflictos</t>
  </si>
  <si>
    <t>https://www.funcionpublica.gov.co/eva/gestornormativo/norma.php?i=6668</t>
  </si>
  <si>
    <t>Decreto 1762 de 2004</t>
  </si>
  <si>
    <t>Por el cual se reglamenta la Ley 861 de 2003 relativa al único bien inmueble urbano o rural perteneciente a la mujer cabeza de familia</t>
  </si>
  <si>
    <t>https://www.icbf.gov.co/cargues/avance/docs/decreto_1762_2004.htm#:~:text=Derecho%20del%20Bienestar%20Familiar%20%5BDECRETO_1762_2004%5D&amp;text=Por%20el%20cual%20se%20reglamenta,la%20mujer%20cabeza%20de%20familia.</t>
  </si>
  <si>
    <t>Decreto 4840 de 2007</t>
  </si>
  <si>
    <t>por el cual se reglamentan los artículos 52, 77, 79, 82, 83, 84, 86, 87, 96, 98, 99, 100, 105, 111 y 205 de la Ley 1098 de 2006.</t>
  </si>
  <si>
    <t>Por el cual se crea la Agencia Nacional para la Superación de la Pobreza Extrema se determinan sus objetivos y estructura orgánica</t>
  </si>
  <si>
    <t>https://www.suin-juriscol.gov.co/viewDocument.asp?id=1542859#:~:text=DECRETO%204160%20DE%202011&amp;text=por%20el%20cual%20se%20crea,sus%20objetivos%20y%20estructura%20org%C3%A1nica.</t>
  </si>
  <si>
    <t>Ley Estatutaria N° 1885 de 2018</t>
  </si>
  <si>
    <t xml:space="preserve">Por la cual se modifica la ley estatutaria 1622 de 2013 y se dictan otras disposiciones </t>
  </si>
  <si>
    <t>por medio del cual se expide el decreto único rglamentario del sector de inclusión social y reconciliación.</t>
  </si>
  <si>
    <t>https://www.funcionpublica.gov.co/eva/gestornormativo/norma.php?i=77715</t>
  </si>
  <si>
    <t>por medio del cual se expide el decreto único reglamentario del sector vivienda, ciudad y territorio.</t>
  </si>
  <si>
    <t>https://www.funcionpublica.gov.co/eva/gestornormativo/norma.php?i=77216</t>
  </si>
  <si>
    <t>Por el cual se reglamenta en el marco de la Educación inclusiva la atención educativa a la población con discapacidad</t>
  </si>
  <si>
    <t>https://www.suin-juriscol.gov.co/viewDocument.asp?ruta=Decretos/30033428</t>
  </si>
  <si>
    <t xml:space="preserve">Discapacidad </t>
  </si>
  <si>
    <t>Politica Publica de Envejecimiento y vejez 2014-2024</t>
  </si>
  <si>
    <t>Ministerio de salud y proteccion social</t>
  </si>
  <si>
    <t>Dirigida a toda la pobalcion residente en Colombia y en especial a los mayores de 60 años</t>
  </si>
  <si>
    <t>https://www.minsalud.gov.co/sites/rid/Lists/BibliotecaDigital/RIDE/DE/PS/POCEHV-2014-2024.pdf</t>
  </si>
  <si>
    <t>Resolución N° 024 de 2017</t>
  </si>
  <si>
    <t>Ministerio de Salud y Proteccion social</t>
  </si>
  <si>
    <t>"Por medio de la cual se establecen los requisitos mínimos esenciales que deben acreditar los Centros Vida y se establecen las condiciones para la suscripción de convenios docente-asistenciales</t>
  </si>
  <si>
    <t>https://www.minsalud.gov.co/Normatividad_Nuevo/Resoluci%C3%B3n%200024%20de%202017.pdf</t>
  </si>
  <si>
    <t>Resolución N° 055 de 2018</t>
  </si>
  <si>
    <t>Ministerio de Salud y Protección social</t>
  </si>
  <si>
    <t>Por medio de la cual se modifica la Resolucion 024 de 2017</t>
  </si>
  <si>
    <t>https://www.minsalud.gov.co/sites/rid/Lists/BibliotecaDigital/RIDE/DE/DIJ/Resolucion-055-de-2018.pdf</t>
  </si>
  <si>
    <t>Ordenanza 142 de 2012</t>
  </si>
  <si>
    <t>Gobernacion de Cundinamarca</t>
  </si>
  <si>
    <t>por medio del cual se institucionaliza el dia del pensionado y de la tercera edad en el departamento de cundinamarca</t>
  </si>
  <si>
    <t>https://www.cundinamarca.gov.co/wcm/connect/4db8d5b9-aa22-4cfd-8157-3d532be2ca21/ORDENANZA_142_DE_2012.pdf?MOD=AJPERES&amp;CVID=k9m-hRQ</t>
  </si>
  <si>
    <t xml:space="preserve">Ordenanza N° 226 de 2015 </t>
  </si>
  <si>
    <t>Por medio de la cual se adopta la Politica Publica para la inclusión social de las Personas con discapacidad en el Departamento de Cundinamarca</t>
  </si>
  <si>
    <t>https://cajica.gov.co/docdown/archi/2024/Acuerdo/ORDENANZA%20No.0266%202015.pdf </t>
  </si>
  <si>
    <t>Ordenanza N° 261 de 2015</t>
  </si>
  <si>
    <t>Por medio del cual se adopta la politica pública de seguridad alimentaria y mutricional para el Departamento de Cundinamarca 2015-2025</t>
  </si>
  <si>
    <t>https://cajica.gov.co/docdown/archi/2024/Acuerdo/ORDENANZA%20No.%200261%202015.pdf </t>
  </si>
  <si>
    <t xml:space="preserve">Programa Banco de Alimentos </t>
  </si>
  <si>
    <t>Ordenanza N° 093  de 2019</t>
  </si>
  <si>
    <t>Por la cual se adpta la politica publica de envejecimiento y vejes para el departamento de Cundinamarca 2019- 2029 Por un envejecimiento activo integral y feliz.</t>
  </si>
  <si>
    <t>https://www.cundinamarca.gov.co/wcm/connect/d79c42d3-8da4-4633-87f5-89826b3401d7/Ordenanza+No.093-2019+-Politica+Publica+de+envejecimiento+y++Vejez.pdf?MOD=AJPERES&amp;CVID=mHGH6it&amp;useDefaultText=0&amp;useDefaultDesc=0&amp;CVID=mHGHsf7</t>
  </si>
  <si>
    <t>Ordenanza N° 037 de 2020</t>
  </si>
  <si>
    <t>Por la cual se reglamenta el otorogamiento de subsidio monetario a personas mayores de sesenta (60) años de edad en situacion de pobreza y de subsidio monetario a personas con discpacidad o sus cuidadores , que residan en el territorio del departamento de cundinamarca.</t>
  </si>
  <si>
    <t>http://www.asamblea-cundinamarca.gov.co/proyectos-de-ordenanzas/ordenanza-037-de-2020</t>
  </si>
  <si>
    <t>Acuerdo N° 03 de 2012</t>
  </si>
  <si>
    <t>Por medio del cual se Institucionaliza el día Internacional de la Mujer en el Municipio de Cajicá</t>
  </si>
  <si>
    <t>https://cajica.gov.co/docdown/archi/2023/Acuerdo/ACUERDO%20No.%2003%20DE%202012.pdf</t>
  </si>
  <si>
    <t>Acuerdo N° 06 de 2012</t>
  </si>
  <si>
    <t xml:space="preserve">Por el cual se Institucionaliza el día de la tercera edad y del Pensionado en el Municipio de Cajicá </t>
  </si>
  <si>
    <t>https://cajica.gov.co/docdown/archi/2023/Acuerdo/ACUERDO%20No.%2006%20DE%202012.pdf</t>
  </si>
  <si>
    <t>Programa adulto mayor</t>
  </si>
  <si>
    <t>Acuerdo N° 07 de 2012</t>
  </si>
  <si>
    <t xml:space="preserve">Por el cual se Crea la Estampilla para el bienestar del Adulto Mayor en el Municipio de Cajicá - </t>
  </si>
  <si>
    <t>https://cajica.gov.co/docdown/archi/2023/Acuerdo/ACUERDO%20No.%2007%20DE%202012.pdf</t>
  </si>
  <si>
    <t>Acuerdo N° 12 de 2012</t>
  </si>
  <si>
    <t>Por medio del cual se crea el Banco social de Ayudas tecnicas para la atención de personas en condición de Discapacidad permanente y/o transitoria en el Municipio de Cajicá</t>
  </si>
  <si>
    <t>https://cajica.gov.co/docdown/archi/2023/Acuerdo/ACUERDO%20No.%2012%20DEL%202012%20.pdf</t>
  </si>
  <si>
    <t>Acuerdo N° 22 de 2012</t>
  </si>
  <si>
    <t>Por el cual se Crea y pone en funcionamiento El Consejo Consultivo de Mujeres</t>
  </si>
  <si>
    <t>https://cajica.gov.co/docdown/archi/2023/Acuerdo/ACUERDO%20No.%20022%20DE%202012.pdf</t>
  </si>
  <si>
    <t>Acuerdo N° 22 de 2013</t>
  </si>
  <si>
    <t>Por el Cual de Adopta la Política pública Municipal de Discapacidad Cajica 2014-2023</t>
  </si>
  <si>
    <t>https://cajica.gov.co/docdown/archi/2023/Acuerdo/ACUERDO%20No.%2022%20DE%202013.pdf</t>
  </si>
  <si>
    <t>Acuerdo N° 05 de 2014</t>
  </si>
  <si>
    <t xml:space="preserve">Por medio del cual se crra el Programa Centro vida Club Edad de Oro y sus satelites para el Bienestar del Adulto Mayor </t>
  </si>
  <si>
    <t>https://cajica.gov.co/docdown/archi/2023/Acuerdo/ACUERDO%20No.%2005%20DE%202014%20.pdf</t>
  </si>
  <si>
    <t>programa adulto mayor</t>
  </si>
  <si>
    <t>Acuerdo N° 10 de 2015</t>
  </si>
  <si>
    <t>Por medio del cual se crea la comisión municipal de seguridad, comodidad y convivencia en el futbol y la mesa futbolera “Cajicá Futbol en Paz” y se dictan otras disposiciones</t>
  </si>
  <si>
    <t>https://concejocajica.micolombiadigital.gov.co/sites/concejocajica/content/files/000041/2028_acuerdo-no-10-de-2015-barras-futboleras.pdf</t>
  </si>
  <si>
    <t>Acuerdo N° 04 de 2015</t>
  </si>
  <si>
    <t>Por medio del cual se creal el auxilio exequial funerario a los adutlos mayores en condicion de extrema pobreza y vulnerabilidad habitantes del municipio de cajica.</t>
  </si>
  <si>
    <t>https://concejocajica.micolombiadigital.gov.co/sites/concejocajica/content/files/000041/2022_acuerdo-no-04-de-2015--auxilio-exequial.pdf</t>
  </si>
  <si>
    <t>Programa Adulto Mayor-equidad y familia</t>
  </si>
  <si>
    <t>Acuerdo N° 15 de 2016</t>
  </si>
  <si>
    <t>"Por el cual se crea el Consejo Gerontológico de envejecimiento y vejez del Municipio de Cajicá</t>
  </si>
  <si>
    <t>https://concejocajica.micolombiadigital.gov.co/sites/concejocajica/content/files/000041/2049_acuerdo-15-de-2016--consejo-gerontologico.pdf</t>
  </si>
  <si>
    <t>Acuerdo N° 05 de 2017</t>
  </si>
  <si>
    <t xml:space="preserve">Por medio del cual se Institucionaliza el día de las personas en condición de discapacidad en el Municipio de Cajicá </t>
  </si>
  <si>
    <t>https://cajica.gov.co/docdown/archi/2024/Acuerdo/ACUERDO%20No.%2005%20DE%202017.pdf</t>
  </si>
  <si>
    <t>Acuerdo N° 02 de 2019</t>
  </si>
  <si>
    <t>"Por el cual se adopta la política pública de juventud 2019-2035 "jóvenes comprometidos con Cajicá" del municipio de Cajicá- Cundinamarca"</t>
  </si>
  <si>
    <t>https://www.concejo-cajica-cundinamarca.gov.co/proyectos-de-acuerdo/acuerdo-no-02-de-2019-febrero-05-por-el-cual-se-adopta</t>
  </si>
  <si>
    <t>Acuerdo N° 03 de 2019</t>
  </si>
  <si>
    <t>"por medio del cual se adopta la política pública mujer y género 2019-2035, cajiqueñas, empoderadas y comprometidas con la protección y promoción de sus derechos" del municipio de Cajicá - Cundinamarca"</t>
  </si>
  <si>
    <t>https://www.concejo-cajica-cundinamarca.gov.co/proyectos-de-acuerdo/acuerdo-no-03-de-2019-febrero-05-por-medio-del-cual</t>
  </si>
  <si>
    <t>Programa Mujer y Genero</t>
  </si>
  <si>
    <t>Acuerdo N° 12 de 2019</t>
  </si>
  <si>
    <t>Por medio del cual se adopta la Politica Pública Municipal de primera Infancia, Infancia y adolescencia del Municipio de Cajicá 2019-2035</t>
  </si>
  <si>
    <t>https://cajica.gov.co/docdown/archi/2023/Acuerdo/ACUERDO%20No.%2012%20DE%202019.pdf</t>
  </si>
  <si>
    <t>Acuerdo N° 07 de 2021</t>
  </si>
  <si>
    <t>Por el cual se crea el subsidio monetario a personas en cituacion de discapcidad y cuidadores vulnerables de la poblacion en situcion de discapcidad en los grados moderado,severo o profundo en el municipio de cajica se fija el monto a entregar y se dictan otras disposiciones</t>
  </si>
  <si>
    <t>https://concejocajica.micolombiadigital.gov.co/sites/concejocajica/content/files/000786/39287_acuerdo-07-de-2021.pdf</t>
  </si>
  <si>
    <t xml:space="preserve">Modificacion parcialmente </t>
  </si>
  <si>
    <t>Por la cual se adopta el plan de desarrollo municipal de Cajicá Cundinamarca 2020 - 2023</t>
  </si>
  <si>
    <t>https://cajica.gov.co/docdown/archi/2024/Acuerdo/ACUERDO%2003%20DE%202020.pdf</t>
  </si>
  <si>
    <t>Vigente hasta que se emita el nuevo Plan de Desarrollo Municipal vigencias 2024-2027</t>
  </si>
  <si>
    <t>Acuerdo N° 09 de 2023</t>
  </si>
  <si>
    <t>Por medio del cual se Modifica parcialmente el Acuerdo N° 007 de 2021</t>
  </si>
  <si>
    <t>https://cajica.gov.co/docdown/archi/2024/Acuerdo/ACUERDO%20No.%2009%20DE%202023.pdf</t>
  </si>
  <si>
    <t>Decreto 107 de 2010</t>
  </si>
  <si>
    <t>Despacho del Alcalde</t>
  </si>
  <si>
    <t xml:space="preserve">Por el Cual se crra el comité Municipal para la persona en situación de discapacidad de Cajicá </t>
  </si>
  <si>
    <t>https://cajica.gov.co/docdown/archi/2024/Decreto/DECRETO%20No.%20107%20de%202010.pdf</t>
  </si>
  <si>
    <t xml:space="preserve">Acualizado y modificado </t>
  </si>
  <si>
    <t>Decreto N° 048 de 2014</t>
  </si>
  <si>
    <t xml:space="preserve">Por el cual se reglamenta el Programa Centro Vida Club Edad de Oro para el binestar del adulto mayor en el Municipio de Cajicá </t>
  </si>
  <si>
    <t>https://cajica.gov.co/docdown/archi/2023/Decreto/DECRETO%20No.%20048%20DE%202014.PDF</t>
  </si>
  <si>
    <t>Decreto N° 043 de 2015</t>
  </si>
  <si>
    <t xml:space="preserve">Por el cual se reglamenta los requuisitos para el otorgamiento del Subsidio finerario a los adultos mayores en condición de extrema pobreza y vulnerabilidad habitantes del Municipio de Cajicá </t>
  </si>
  <si>
    <t>https://cajica.gov.co/docdown/archi/2023/Decreto/DECRETO%20No.%20043%20DE%202015.PDF</t>
  </si>
  <si>
    <t>Decreto N° 123 de 2017</t>
  </si>
  <si>
    <t>Por el cual se actualiza y modifica el Decreto N° 107 de 2010</t>
  </si>
  <si>
    <t>https://cajica.gov.co/docdown/archi/2024/Decreto/DECRETO%20No.%20123%20DICIEMBRE%2011%20DE%202017.pdf</t>
  </si>
  <si>
    <t>Decreto N° 090 de 2017</t>
  </si>
  <si>
    <t>Por el cual se crea la mesa de participación de la Población LGBTI y otras identidades de género</t>
  </si>
  <si>
    <t>https://cajica.gov.co/docdown/archi/2023/Decreto/DECRETO%20No.%20090%20DE%202017.pdf</t>
  </si>
  <si>
    <t xml:space="preserve">Modificado parcialmente </t>
  </si>
  <si>
    <t>Decreto N° 105 de 2018</t>
  </si>
  <si>
    <t>Por el cual se reglamenta la semana municipal de juventud y en el marco de la misma se crean los reconocimientos Cajicá joven del municipio de Cajicá Cundinamarca</t>
  </si>
  <si>
    <t>https://www.cajica.gov.co/docdown/archi/2019/Decreto/Decreto%20No.%20105%20de%202018.PDF</t>
  </si>
  <si>
    <t>Juventud</t>
  </si>
  <si>
    <t>Decreto N° 203 de 2019</t>
  </si>
  <si>
    <t xml:space="preserve">Por la cual se crea y reglamenta la Casa de la Juventud y de la Mujer en el Municipio de Cajicá </t>
  </si>
  <si>
    <t>https://cajica.gov.co/docdown/archi/2023/Decreto/DECRETO%20No.%20203%20DE%202019.pdf</t>
  </si>
  <si>
    <t>Mujer y Genero, y Juventud</t>
  </si>
  <si>
    <t>Decreto N° 031 de 2021</t>
  </si>
  <si>
    <t>Por el cual se crea la Comisión de Concertación y Decisión Municipal de Cajicá en el marco sel Sistema Municipal de Juventud</t>
  </si>
  <si>
    <t>https://cajica.gov.co/docdown/archi/2023/Decreto/DECRETO%20No.%20031%20DE%202021.pdf</t>
  </si>
  <si>
    <t>Decreto N° 121 de 2021</t>
  </si>
  <si>
    <t xml:space="preserve">Por el cual se reglamentan las dispoiciones necesarias para llevar a cabo el funcionamiento del Programa Banco de Alimentos </t>
  </si>
  <si>
    <t>https://cajica.gov.co/docdown/archi/2023/Decreto/DECRETO%20No.%20121%20DE%202021.pdf</t>
  </si>
  <si>
    <t>Programa Banco de Alimentos</t>
  </si>
  <si>
    <t>Decreto N° 124 de 2021</t>
  </si>
  <si>
    <t>Por el cual se designan las representantes ante el Consejo consultivo de Mujeres del Municipio de Cajicá - 2021 al 2025</t>
  </si>
  <si>
    <t>https://cajica.gov.co/docdown/archi/2023/Decreto/DECRETO%20No.%20124%20DE%202021.pdf</t>
  </si>
  <si>
    <t>Decreto N° 152 de 2021</t>
  </si>
  <si>
    <t>Mediante el cual se reglamentan las condiocnes y requisitos de postulacion para otorgar el subsidio monetario a personas en situacion de discapacidad o a cuidadores vulnerables de personas en dicha situacion en los grados moderado severo o profundo del municipio de cajica</t>
  </si>
  <si>
    <t>https://www.cajica.gov.co/docdown/archi/2022/Decreto/DECRETO%20No.%20152%20DE%202021-%20POSTULACION%20SUBSIDIO%20MONETARIO%20.pdf</t>
  </si>
  <si>
    <t>Decreto N° 01 de 2022</t>
  </si>
  <si>
    <t xml:space="preserve">Por medio del cual se Convoca la Instalación del Consejo Municipal de Juventud en el Municipio de Cajicá </t>
  </si>
  <si>
    <t>https://cajica.gov.co/docdown/archi/2023/Decreto/DECRETO%20No.%20001%20DE%202022.pdf</t>
  </si>
  <si>
    <t>Decreto N° 11 de 2022</t>
  </si>
  <si>
    <t>Por el cual se modifican parcialmente algunas disposiciones del Decreto N° 090 de 2017</t>
  </si>
  <si>
    <t>https://cajica.gov.co/docdown/archi/2023/Decreto/DECRETO%20No.%20011%20DE%202022.pdf</t>
  </si>
  <si>
    <t>Resolución N° 608 de 2022</t>
  </si>
  <si>
    <t>Por medio del cual se establece la reglamentación para el uso del estudio público de Ensayo, grabación y/o producción "Cajicá 207"</t>
  </si>
  <si>
    <t>https://cajica.gov.co/docdown/archi/2024/Resolucion/RESOLUCI%C3%92N%20No.%20608%2004%20NOV%202022.pdf </t>
  </si>
  <si>
    <t>Programa juventud</t>
  </si>
  <si>
    <t>Departamento Administrativo para la Prosperidad Social</t>
  </si>
  <si>
    <t>"Por medio de la cual se regula el cierre de la Fase IV del programa Familias en Acción"</t>
  </si>
  <si>
    <t>https://www.suin-juriscol.gov.co/clp/contenidos.dll/Resolucion/30050926?fn=document-frame.htm$f=templates$3.0</t>
  </si>
  <si>
    <t>Familias en Accion Transito al Programa Renta Ciudadana</t>
  </si>
  <si>
    <t>https://prosperidadsocial.gov.co/transparencia/normativa/resoluciones/</t>
  </si>
  <si>
    <t>Programa Renta Ciudadana</t>
  </si>
  <si>
    <t>Resolucion No. 080 de 2024</t>
  </si>
  <si>
    <t>Por medio la cual se modifica parcialmente la resolución 1827 de 2023 “por la cual se establecen los criterios de identificación, selección, no elegibilidad y retiro de los hogares potenciales beneficiarios, se hacen unas delegaciones, asignación de funciones y se dictan otras disposiciones para operatividad el programa Esquema compensación del Impuesto Sobre las Ventas – IVA</t>
  </si>
  <si>
    <t>Programa Devolucion del IVA</t>
  </si>
  <si>
    <t>Resolucion No. 0428 de 2024</t>
  </si>
  <si>
    <t>“Por medio de la cual se materializa el registro de hogares potenciales priorizados en la Línea de Intervención de Valoración de Cuidado en el programa Renta Ciudadana”</t>
  </si>
  <si>
    <t>Gestión Ambiental y Desarrollo Rural</t>
  </si>
  <si>
    <t>Decreto 153 de 2023</t>
  </si>
  <si>
    <t>"Por medio del cual se establece medidas para reducir progresivamente la adquisicion y utilizacion de plasticos de un solo uso en la administracion nivel central asi como en las entidades descentralizadas del municipio de cajica y de dictan disponibles".</t>
  </si>
  <si>
    <t>DECRETO NO. 153 DEL 27 DE JULIO DE 2023 - PLASTICOS DE UN SOLO USO.pdf (cajica.gov.co)</t>
  </si>
  <si>
    <t>Normatividad a tener en cuenta en el desarrollo de acciones propias de la dependencia</t>
  </si>
  <si>
    <t>Decreto 071 de 2022</t>
  </si>
  <si>
    <t>" Por el cual se adopta los lineamientos para la formulacion, implementacion, seguimiento y control del plan institucional de gestion ambiental - PIGA, se define la politica ambiental y se dictan otras disposiciones".</t>
  </si>
  <si>
    <t>DECRETO No. 071 DE 2022- PIGA.pdf (cajica.gov.co)</t>
  </si>
  <si>
    <t>Ley 5 de 1972</t>
  </si>
  <si>
    <t>"Por la cual se provee a la Fundaciòn y Funcionamiento de las Juntas Defensoras de Animales".</t>
  </si>
  <si>
    <t>https://www.funcionpublica.gov.co/eva/gestornormativo/norma.php?i=8990</t>
  </si>
  <si>
    <t>"Por la cual se adopta el estatuto nacional de protección de los animales y se crean unas contravenciones y se regula lo referente a su procedimiento y competencia."</t>
  </si>
  <si>
    <t>https://www.funcionpublica.gov.co/eva/gestornormativo/norma.php?i=8242</t>
  </si>
  <si>
    <t>ley 2320 de 2023</t>
  </si>
  <si>
    <t>" Por el cual se modifica la ley 99 de 1993 y se dictan otras disposiciones"</t>
  </si>
  <si>
    <t>Ley 2320 de 2023 - Gestor Normativo - Función Pública (funcionpublica.gov.co)</t>
  </si>
  <si>
    <t>modificado</t>
  </si>
  <si>
    <t>Ley 101 de 1993</t>
  </si>
  <si>
    <t>"Ley General de Desarrollo Agropecuario y Pesquero"</t>
  </si>
  <si>
    <t>https://www.funcionpublica.gov.co/eva/gestornormativo/norma.php?i=66787</t>
  </si>
  <si>
    <t>Normatividad a tenenr en cuenta en el desarrollo de acciones propias de la dependencia
 Art 61. Creación de los Consejos Municipales de desarrollo rural para concertar, coordinar y racionalizar las acciones y el uso de los recursos destinados al desarrollo rural.</t>
  </si>
  <si>
    <t>"Por la cual se reglamenta la Publicidad Exterior Visual en el Territorio Nacional"</t>
  </si>
  <si>
    <t>https://www.funcionpublica.gov.co/eva/gestornormativo/norma.php?i=328</t>
  </si>
  <si>
    <t>Ley 731 de 2002</t>
  </si>
  <si>
    <t>"Por la cual se dictan normas para favorecer a las mujeres rurales".</t>
  </si>
  <si>
    <t>https://www.funcionpublica.gov.co/eva/gestornormativo/norma.php?i=52105</t>
  </si>
  <si>
    <t>ley 2294 de 2023</t>
  </si>
  <si>
    <t>Poder Público - Rama Legislativa</t>
  </si>
  <si>
    <t>"Por la cual se modifica la ley 769 de 2002 y se dictan otras disposiciones".</t>
  </si>
  <si>
    <t>Ley 2294 de 2023 - Gestor Normativo - Función Pública (funcionpublica.gov.co)</t>
  </si>
  <si>
    <t>Ley 746 de 2002</t>
  </si>
  <si>
    <t>"Por la cual se regula la tenencia y registro de perros potencialmente peligrosos."</t>
  </si>
  <si>
    <t>https://www.funcionpublica.gov.co/eva/gestornormativo/norma.php?i=5515</t>
  </si>
  <si>
    <t>Decreto 3695 de 2009</t>
  </si>
  <si>
    <t>"Por medio del cual se reglamenta la Ley 1259 de 2008 y se dictan otras disposiciones".</t>
  </si>
  <si>
    <t>Decreto 3695 de 2009 - Gestor Normativo - Función Pública (funcionpublica.gov.co)</t>
  </si>
  <si>
    <t>Ley 1333 de 2009</t>
  </si>
  <si>
    <t>"Por la cual se establece el procedimiento sancionatorio ambiental y se dictan otras disposiciones."</t>
  </si>
  <si>
    <t>https://www.funcionpublica.gov.co/eva/gestornormativo/norma.php?i=36879</t>
  </si>
  <si>
    <t>"Por medio de la cual se fortalece la institucionalización de la política nacional de educación ambiental y su incorporación efectiva en el desarrollo territorial"</t>
  </si>
  <si>
    <t>https://www.funcionpublica.gov.co/eva/gestornormativo/norma.php?i=48262</t>
  </si>
  <si>
    <t>Ley 1638 de 2013</t>
  </si>
  <si>
    <t>"Por medio de la cual se prohíbe el uso de animales silvestres, ya sean nativos o exóticos, en circos fijos e itinerantes"</t>
  </si>
  <si>
    <t>https://www.funcionpublica.gov.co/eva/gestornormativo/norma.php?i=53625</t>
  </si>
  <si>
    <t>Ley 1672 de 2013</t>
  </si>
  <si>
    <t>“Por la cual se establecen los lineamientos para la adopción de una política pública de gestión integral de residuos de aparatos eléctricos y electrónicos (RAEE), y se dictan otras disposiciones”.</t>
  </si>
  <si>
    <t>https://www.funcionpublica.gov.co/eva/gestornormativo/norma.php?i=53825</t>
  </si>
  <si>
    <t>Ley 1774 de 2016</t>
  </si>
  <si>
    <t>"Por medio del cual se modifica el código civil, la ley 84 de 1989, codigo penal y se dictan otras disposiciones."</t>
  </si>
  <si>
    <t>https://www.funcionpublica.gov.co/eva/gestornormativo/norma.php?i=68135</t>
  </si>
  <si>
    <t>ley 2318 del 2023</t>
  </si>
  <si>
    <t>Ley 2318 de 2023 - Gestor Normativo - Función Pública (funcionpublica.gov.co)</t>
  </si>
  <si>
    <t>Ley 1876 de 2017</t>
  </si>
  <si>
    <t>Por medio de la cual se crea el sistema nacional de innovación agropecuaría y se dictan otras disposiciones.</t>
  </si>
  <si>
    <t>https://www.minagricultura.gov.co/Normatividad/Leyes/Forms/DispForm.aspx?ID=30</t>
  </si>
  <si>
    <t>Ley 2054 de 2020</t>
  </si>
  <si>
    <t>"Por el cual se modifica la ley 1801 de 2016 y se dictan otras disposiciones"</t>
  </si>
  <si>
    <t>https://www.funcionpublica.gov.co/eva/gestornormativo/norma.php?i=141480</t>
  </si>
  <si>
    <t>"Por medio del cual se sustituye el título XI "De los delitos contra los recursos naturales y el medio ambiente" de la Ley 599 de 2000, se modifica la Ley 906 de 2004 y se dictan otras disposiciones".</t>
  </si>
  <si>
    <t>https://www.funcionpublica.gov.co/eva/gestornormativo/norma.php?i=167988</t>
  </si>
  <si>
    <t>Ley 2173 de 2021</t>
  </si>
  <si>
    <t>"Por medio de la cual se promueve la restauración ecológica a través de la siembra de árboles y creación de bosques en el territorio nacional, estimulando concienca ambiental al ciudadano, responsabilidad civil ambiental a las empresas y compromiso ambiental a los entes territoriales; se crean las áreas de vida y se establecen otras disposiciones"</t>
  </si>
  <si>
    <t>https://www.suin-juriscol.gov.co/viewDocument.asp?ruta=Leyes/30043798</t>
  </si>
  <si>
    <t>Ley 2193 de 2022</t>
  </si>
  <si>
    <t>"Por medio de la cual se crean mecanismos para el fomento y desarrollo de la apicultura en Colombia y se dictan otras disposiciones"</t>
  </si>
  <si>
    <t>https://www.minagricultura.gov.co/Normatividad/Leyes/LEY%202193%20DEL%206%20DE%20ENERO%20DE%202022.pdf</t>
  </si>
  <si>
    <t>Acuerdo 21 de 2018</t>
  </si>
  <si>
    <t>Corporación Autónoma Regional CAR</t>
  </si>
  <si>
    <t>Por el cual se determina el régimen de uso, aprovechamiento y protección, así como el transporte y movilización de la flora silvestre y de los bosques naturales en el área de jurisdicción de la Corporación Autónoma Regional de Cundinamarca (CAR).</t>
  </si>
  <si>
    <t>https://www.car.gov.co/uploads/files/5b6c5f9562310.pdf</t>
  </si>
  <si>
    <t>Decreto 497 de 1973</t>
  </si>
  <si>
    <t>"Por el cual se reglamenta la Ley 5 de 1972 "</t>
  </si>
  <si>
    <t>https://www.funcionpublica.gov.co/eva/gestornormativo/norma.php?i=8991</t>
  </si>
  <si>
    <t>ley 2099 de 2021</t>
  </si>
  <si>
    <t>"por el cual se modifica el decreto 2811 de 1974 y se dicatn otras disposiciones".</t>
  </si>
  <si>
    <t>Ley 2099 de 2021 - Gestor Normativo - Función Pública (funcionpublica.gov.co)</t>
  </si>
  <si>
    <t>Decreto 1449 de 1977</t>
  </si>
  <si>
    <t>Por el cual se reglamentan parcialmente el inciso 1 del numeral 5 del artículo 56 de la Ley número 135 de 1961 y el Decreto-Ley número 2811 de 1974.”</t>
  </si>
  <si>
    <t>https://www.funcionpublica.gov.co/eva/gestornormativo/norma.php?i=78153</t>
  </si>
  <si>
    <t>Decreto 2271 de 2023</t>
  </si>
  <si>
    <t>"Por medio del cual se modifica la Sección 5 del Capítulo 3, Título 3, Parte 5, Libro 2, del Decreto 1075 de 2015 Único Reglamentario del Sector Educación, para reglamentar la Ley 2307 de 2023 y el artículo 123 de la Ley 2294 de 2023".</t>
  </si>
  <si>
    <t>Decreto 2271 de 2023 - Gestor Normativo - Función Pública (funcionpublica.gov.co)</t>
  </si>
  <si>
    <t>Decreto 948 de 1995</t>
  </si>
  <si>
    <t>Ministerio de Ambiente y Desarrollo Sostenible</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</si>
  <si>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</si>
  <si>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Decreto 948 de 1995 Nivel Nacional (alcaldiabogota.gov.co)</t>
  </si>
  <si>
    <t>Decreto 0129 de 2024</t>
  </si>
  <si>
    <t>"Por el cual se adiciona el Título 25 de la Parte 14 del Libro 2 del Decreto 1071 de 2015 , Decreto Único Reglamentario del Sector Administrativo Agropecuario, Pesquero y de Desarrollo Rural, en lo relacionado con la reglamentación de los procedimientos de ampliación y saneamiento de las tierras de las comunidades negras, afrocolombianas, raizales y palenqueras; se adoptan mecanismos para la protección y seguridad jurídica de los territorios ocupados y poseídos ancestral y/o tradicionalmente por las comunidades negras, afrocolombianas, raizales y palenqueras y se dictan otras disposiciones".</t>
  </si>
  <si>
    <t>Decreto 129 de 2024 - Gestor Normativo - Función Pública (funcionpublica.gov.co)</t>
  </si>
  <si>
    <t>DECRETO 3695 DE 2009</t>
  </si>
  <si>
    <t>"Por medio del cual se reglamenta la Ley 1259 de 2008 y se dictan otras disposiciones"</t>
  </si>
  <si>
    <t>https://www.funcionpublica.gov.co/eva/gestornormativo/norma.php?i=37494#0</t>
  </si>
  <si>
    <t>Decreto 2279 de 2023</t>
  </si>
  <si>
    <t>Decreto 1743 de 1994 del agosto 3
 (Compilado en el Decreto 1075 de 2015)</t>
  </si>
  <si>
    <t>Decreto 1076 de 2015</t>
  </si>
  <si>
    <t>"Por el cual se adiciona el Decreto 1076 de 2015, Único Reglamentario del Sector Ambiente y Desarrollo Sostenible, en desarrollo de lo dispuesto en la Ley 2232 de 2022, que establece medidas tendientes a la reducción gradual de la producción y consumo de ciertos productos plásticos de un solo uso y se dictan otras disposiciones".</t>
  </si>
  <si>
    <t>Decreto 2192 de 2023 - Gestor Normativo - Función Pública (funcionpublica.gov.co)</t>
  </si>
  <si>
    <t>Decreto No. 2113 de 2017</t>
  </si>
  <si>
    <t>"Por el cual se adiciona un Capítulo al Titulo 3 de la Parte 13 del Libro 2 del Decreto 1071 de 2015, Decreto Único Reglamentario del Sector Administrativo Agropecuario, Pesquero y de Desarrollo Rural"</t>
  </si>
  <si>
    <t>https://www.funcionpublica.gov.co/eva/gestornormativo/norma.php?i=84701</t>
  </si>
  <si>
    <t>Decreto 2412 de 2018</t>
  </si>
  <si>
    <t>"Por el cual se adiciona el capítulo 7, al título 2, de la parte 3, del libro 2, del Decreto Único Reglamentario del Sector Vivienda, Ciudad y Territorio, Decreto 1077 del 26 de mayo de 2015, que reglamenta parcialmente el artículo 88 de la Ley 1753 de 2015, en lo referente al incentivo al aprovechamiento de residuos sólidos y se dictan otras disposiciones</t>
  </si>
  <si>
    <t>https://www.funcionpublica.gov.co/eva/gestornormativo/norma.php?i=89969</t>
  </si>
  <si>
    <t>Decreto 380 de 2022</t>
  </si>
  <si>
    <t>Presidente de la República de Colombia-Ministerio de Defensa Nacional</t>
  </si>
  <si>
    <t>"Por medio del cual se adiciona el capitulo 10 al titulo 8 de la parte 2 del libro 2 del Decreto 1070 de 2015, "Decreto unico reglamentario del sector administrativo de defenca", para reglamentar parcialmente el codigo nacional de seguridad y convivencia ciudadana- Caninos de Manejo Especial"</t>
  </si>
  <si>
    <t>https://www.funcionpublica.gov.co/eva/gestornormativo/norma.php?i=183906</t>
  </si>
  <si>
    <t>Resolución 438 DE 2001</t>
  </si>
  <si>
    <t>Ministerio del Medio Ambiente</t>
  </si>
  <si>
    <t>Por el cual se establece el Salvoconducto Unico Nacional para la movilización de especimenes de la diversidad biológica</t>
  </si>
  <si>
    <t>https://www.minambiente.gov.co/wp-content/uploads/2021/10/Resolucio%CC%81n-438-de-2001.pdf</t>
  </si>
  <si>
    <t>Resolución 0627 de 2006</t>
  </si>
  <si>
    <t>"Por la cual se establece la norma nacional de emisión de ruido y ruido ambiental"</t>
  </si>
  <si>
    <t>https://www.minambiente.gov.co/images/AsuntosambientalesySectorialyUrbana/pdf/emisiones_atmosfericas_contaminantes/norma_ruido/Resolucion_627_de_2006_-_Norma_nacional_de_emision_de_ruido.pdf</t>
  </si>
  <si>
    <t>Resolución 187 de 2006</t>
  </si>
  <si>
    <t>Ministerio de Agricultura y Desarrollo Rural</t>
  </si>
  <si>
    <t>"Por la cual se adopta el Reglamento para la producción primaria, procesamiento, empacado, etiquetado, almacenamiento, certificación, importación, comercialización, y se establece el Sistema de Control de Productos Agropecuarios Ecológicos"</t>
  </si>
  <si>
    <t>https://www.ica.gov.co/getattachment/efc964b6-2ad3-4428-aad5-a9f2de5629d3/187.aspx</t>
  </si>
  <si>
    <t>Resolución 2640 de 2007</t>
  </si>
  <si>
    <t>Instituto Colombiano Agropecuario ICA</t>
  </si>
  <si>
    <t>"Por la cual se reglamenta las condiciones sanitarias y de inocuidad en la producción primaria de ganado porcino destinado al sacrificio para consumo humano"</t>
  </si>
  <si>
    <t>https://www.porkcolombia.co/resolucion-ica-2640-de-2007/</t>
  </si>
  <si>
    <t>Resolución 371 de 2009</t>
  </si>
  <si>
    <t>Por la cual se establecen los elementos que deben ser considerados en los Planes de Gestión de Devolución de Productos Posconsumo de Fármacos o Medicamentos Vencidos</t>
  </si>
  <si>
    <t>https://www.minambiente.gov.co/images/AsuntosambientalesySectorialyUrbana/pdf/Programa_posconsumo_existente/Resolucion_371_de_2009_-_Devolucion_medicamentos_vencidos.pdf</t>
  </si>
  <si>
    <t>Resolución 3180 de 2009</t>
  </si>
  <si>
    <t>Por medio de la cual se establecen los requisitos y procedimientos para la producción y distribución de material de propagación de frutales en el territorio nacional y se dictan otras disposiciones.</t>
  </si>
  <si>
    <t>https://www.ica.gov.co/getattachment/Normatividad/Normas-Ica/Resoluciones-Oficinas-Nacionales/2020/2020R78006/2009R3180.pdf.aspx?lang=es-CO</t>
  </si>
  <si>
    <t>Resolución 2457 de 2010</t>
  </si>
  <si>
    <t>"Por medio de la cual se establecen los requisitos para el registro de las personas que se dediquen a la producción y comercialización de semillas para siembra y plántulas de especies forestales y se dictan otras disposiciones"</t>
  </si>
  <si>
    <t>https://www.ica.gov.co/getattachment/Normatividad/Normas-Ica/Resoluciones-Oficinas-Nacionales/2020/2020R78006/2010R2457.pdf.aspx?lang=es-CO#:~:text=Establecer%20los%20requisitos%20para%20el,cumplir%20todo%20material%20vegetal%20para</t>
  </si>
  <si>
    <t>Resolución 1297 de 2010</t>
  </si>
  <si>
    <t>Por la cual se establecen los sistemas de recolección selectiva gestión ambiental de residuos de pilas y/o acumuladores y se adoptan otras disposiciones; modificada parcialmente por la resolución 2246 de 2017 del Ministerio de Ambiente y Desarrollo sostenible.</t>
  </si>
  <si>
    <t>http://www.bogotaturismo.gov.co/sites/intranet.bogotaturismo.gov.co/files/RESOLUCI%C3%93N%201297%20DE%202010.pdf</t>
  </si>
  <si>
    <t>Resolucción 20148 de 2016</t>
  </si>
  <si>
    <t>"Por medio de la cual se establece los requisitos para obtener la autorizacion sanitaria y de inocuidad en los predios pecuarios productores de animanes destinados al sacrifico para consumo humano."</t>
  </si>
  <si>
    <t>https://www.ica.gov.co/getattachment/840befcc-cf61-444c-bfe1-10dd1bb227d9/2016R20148.aspx</t>
  </si>
  <si>
    <t>Resolución 199 de 2016</t>
  </si>
  <si>
    <t>Por el cual se modifica parcialmente el Reglamento para la produccion primaria procesamiento, empacado, etiquetado, almacenamiento, certificacion, importacion y comercializacion de Productos Agropecuarios Ecologicos .Version 1, adoptado mediante Resolucion 0187 de 2006.</t>
  </si>
  <si>
    <t>https://www.ica.gov.co/areas/agricola/servicios/agricultura-ecologica-1/documentos/199.aspx</t>
  </si>
  <si>
    <t>Resolución 0472 de 2017</t>
  </si>
  <si>
    <t>Por la cual se reglamenta la gestión integral de los residuos generados en las actividades de de Construcción y Demolición (RCD) y se dictan otras disposiciones.</t>
  </si>
  <si>
    <t>https://www.minambiente.gov.co/images/normativa/app/resoluciones/3a-RESOLUCION-472-DE-2017.pdf</t>
  </si>
  <si>
    <t>Resolución 30021 de 2017</t>
  </si>
  <si>
    <t>Por medio de la cual se establecen los requisitos para la Certificación en Buenas Prácticas Agrícolas en producción primaria de vegetales y otras especies para consumo humano</t>
  </si>
  <si>
    <t>https://www.ica.gov.co/getattachment/9d8fe0fa-66d2-4feb-9513-cbba30dc4844/2017R30021.aspx</t>
  </si>
  <si>
    <t>Resolución 7953 de 2017</t>
  </si>
  <si>
    <t>"Por la cual se establecen los requisitos sanitarios y de bienestar animal para obtener la Certificación en Buenas Prácticas Ganaderas (BPG) en la producción primaria de équinos, con destino a la recreación, trabajo y deporte"</t>
  </si>
  <si>
    <t>https://www.ica.gov.co/getattachment/ed71f778-a8d2-47a9-be0c-e88689efb86b/2017R7953.aspx</t>
  </si>
  <si>
    <t>Resolución N° 464 de 2017</t>
  </si>
  <si>
    <t>Por la cual se adoptan los lineamientos estrategicos de Politica Pública para la Agricultura Campesina, Familiar y Comunitaria y se dictan otras disposiciones.</t>
  </si>
  <si>
    <t>https://www.minagricultura.gov.co/Normatividad/Resoluciones/Resoluci%C3%B3n%20No%20000464%20de%202017.pdf</t>
  </si>
  <si>
    <t>Resolucion 20277 de 2018</t>
  </si>
  <si>
    <t>"Por la cual se establecen los requisitos sanitarios y de inocuidad para obtener la certificación en Buenas Prácticas Ganaderas BPG en la producción primaria de ovinos y caprinos"</t>
  </si>
  <si>
    <t>https://www.ica.gov.co/getattachment/f6b34382-0332-44b0-84d3-d8faba7f4559/2018R20277.aspx</t>
  </si>
  <si>
    <t>Resolución 316 de 2018</t>
  </si>
  <si>
    <t>"Por la cual se establecen disposiciones relacionadas con la gestión de los Aceites de Cocina Usados y se dictan otras disposiciones"</t>
  </si>
  <si>
    <t>http://www.andi.com.co/Uploads/Resoluci%C3%B3n%20316%20de%202018-.pdf</t>
  </si>
  <si>
    <t>Resolución 957 de 2019</t>
  </si>
  <si>
    <t>Corporación Autonoma Regional de Cundinamarca CAR - Corporación Autonoma Regional del Guavio CORPOGUAVIO y Corporación Autonoma Regional de la Orinoquia CORPORINOQUÍA</t>
  </si>
  <si>
    <t>Por la cual se aprueba el ajuste y actualización del plan de ordenación y manejo de la cuenca hidrográfica del Rio Bogotá y se dictan otras disposiciones</t>
  </si>
  <si>
    <t>https://www.car.gov.co/uploads/files/5cabbfdcac10b.pdf</t>
  </si>
  <si>
    <t>Resolución N° 422 de 2019</t>
  </si>
  <si>
    <t>Agencia de Desarrollo Rural</t>
  </si>
  <si>
    <t>Por la cual se reglamenta el articulo 33 de la Ley 1876 de 2017, y sse dictan otras disposiciones.</t>
  </si>
  <si>
    <t>https://www.minagricultura.gov.co/ministerio/direcciones/Documents/Resoluci%C3%B3n%200422%20del%2005-07-2019.pdf</t>
  </si>
  <si>
    <t>Resolución 11768 de 2019</t>
  </si>
  <si>
    <t>Por medio de la cual se establece la metodología para determinar el periodo de reentrada (reingreso)- PR pos aplicación de plaguicidas químicos de usos agrícola PQUA</t>
  </si>
  <si>
    <t>https://www.ica.gov.co/getattachment/1783700f-d5cd-4ccb-b033-007f5bb8e35a/2019R11768.aspx</t>
  </si>
  <si>
    <t>Resolución N° 042 de 2020</t>
  </si>
  <si>
    <t>Por la cual se modifica la Resolución No. 0422 del 5 de julio de 2019.</t>
  </si>
  <si>
    <t>https://www.adr.gov.co/normograma/DocumentosJuridica/Resoluci%C3%B3n%20No.%20042%20de%2028-01-2020%20Modif.pdf</t>
  </si>
  <si>
    <t>Resolución N.º 136 de 2020</t>
  </si>
  <si>
    <t>Por la cual se adopta el manual de condiciones de bienestar animal propias de cada una de las especies de producción en el sector agropecuario para las especies équidas, porcinas, ovinas y caprinas.</t>
  </si>
  <si>
    <t>https://www.ica.gov.co/areas/pecuaria/servicios/inocuidad-en-las-cadenas-agroalimentarias/bienestar-animal/resol-136-por-la-cual-se-adopta-el-manual-de-c-2.aspx#:~:text=Continuaci%C3%B3n%20de%20la%20Resoluci%C3%B3n%3A%20%E2%80%9CPor,Porcinas%2C%20Ovinas%20y%20Caprinas%22.</t>
  </si>
  <si>
    <t>Resolución N°. 213 de 2020</t>
  </si>
  <si>
    <t>Por la cual se revoca de oficio el paragrafo tercero de los articulos quinto y decimo de la Resolucón No. 0422 del 5 de julio de 2019.</t>
  </si>
  <si>
    <t>resolucion-0213-de-2020.pdf (minambiente.gov.co)</t>
  </si>
  <si>
    <t>Resolución 00253 de 2020</t>
  </si>
  <si>
    <t>"Por la cual se adopta el manual de condiciones de bienestar animal propias de cada una de las especies de producción del sector agropecuario; bovina, bufalina, aves de corral y animales acuáticos"</t>
  </si>
  <si>
    <t>https://fenavi.org/wp-content/uploads/2020/10/RESOLUCION-0253-DE-2020.pdf</t>
  </si>
  <si>
    <t>Resolución No.082394</t>
  </si>
  <si>
    <t>“Por medio de la cual se Modifica los artículos 2, 3, 4, 12, y 14 de la Resolución
 30021 de 2017”</t>
  </si>
  <si>
    <t>https://www.ica.gov.co/getattachment/446ac25a-0fd7-4fd8-ae9f-2e50f0047c8b/2020R82394.aspx</t>
  </si>
  <si>
    <t>Resolución N° 371 de 2020</t>
  </si>
  <si>
    <t>Por la cual se modifica parcialmente la Resolucón No. 0422 del 5 de julio de 2019.</t>
  </si>
  <si>
    <t>https://www.adr.gov.co/normograma/DocumentosJuridica/Resoluci%C3%B3n%20No.%20371%20de%202020.pdf</t>
  </si>
  <si>
    <t>Resolución N° 000086 de 2021</t>
  </si>
  <si>
    <t>Por la cual se establece la cobertura y los cultivos que se enmarcan en el Plan de Gestión de Riesgos Agropecuarios para la Vigencia 2021, y se dictan otras disposiciones</t>
  </si>
  <si>
    <t>https://www.minagricultura.gov.co/Normatividad/Resoluciones/RESOLUCION%20NO.%20000086%20DE%202021.pdf</t>
  </si>
  <si>
    <t>Resolución N° 000090 de 2021</t>
  </si>
  <si>
    <t>Por la cual se modifica el artículo 6 de la Resolución 168 de; 2020, por la cual se establece el Plan de Reactivación Económica para el Sector Agropecuario en el marco de la Emergencia Sanitaria por la presencia del coronavirus COVID-19 en el Territorio Nacional y se dictan otras disposiciones, modificado por la Resolución 287 de 2020</t>
  </si>
  <si>
    <t>https://www.minagricultura.gov.co/Normatividad/Resoluciones/RESOLUCI%C3%93N%20NO.%20000090%20DE%202021.pdf</t>
  </si>
  <si>
    <t>Resolución N° 000095 de 2021</t>
  </si>
  <si>
    <t>“Por la cual se modifican los artículos 11, 12, 13 y 14 de la Resolución 464 de 2017 “Por la cual se adoptan los Lineamientos estratégicos de Política Pública para la Agricultura Campesina, Familiar y Comunitaria y se dictan otras disposiciones”</t>
  </si>
  <si>
    <t>https://www.minagricultura.gov.co/Normatividad/Resoluciones/RESOLUCI%C3%93N%20NO.%20000095%20DE%202021.pdf</t>
  </si>
  <si>
    <t>Resolución 1257 de 2021</t>
  </si>
  <si>
    <t>"Por la cual se modifica la Resolución 0472 de 2017 sobre la gestión integral de Residuos de Construcción y Demolición - RCD y se adoptan otras disposiciones"</t>
  </si>
  <si>
    <t>https://www.minambiente.gov.co/wp-content/uploads/2021/12/Resolucion-1257-de-2021.pdf</t>
  </si>
  <si>
    <t>CONPES 113 de 2008</t>
  </si>
  <si>
    <t>Consejo Nacional de Politica Economica Social</t>
  </si>
  <si>
    <t>Política Nacional de Seguridad Alimentaría y Nutricional (PSAN)</t>
  </si>
  <si>
    <t>https://www.icbf.gov.co/cargues/avance/docs/conpes_dnp_0113_2008.htm</t>
  </si>
  <si>
    <t>Ministerio del Medio Ambiente
 Ministerio de Educación</t>
  </si>
  <si>
    <t>por medio de la cual se fortalece la institucionalización de la política nacional de educación ambiental y su incorporación efectiva en el desarrollo territorial</t>
  </si>
  <si>
    <t>Ley-1549-de-2012-Gestor-Normativo (minambiente.gov.co)</t>
  </si>
  <si>
    <t>modicado</t>
  </si>
  <si>
    <t>Política Nacional para la Gestión Integral del Recurso Hídrico de 2010</t>
  </si>
  <si>
    <t>Instrumento direccionador de la gestión integral del recurso, incluyendo las aguas subterráneas, establece los objetivos y estrategias del país para el uso y aprovechamiento eficiente del agua; el manejo del recurso por parte de autoridades y usuarios; los objetivos para la prevención de la contaminación hídrica, considerando la armonización de los aspectos sociales, económicos y ambientales; y el desarrollo de los respectivos instrumentos económicos y normativos</t>
  </si>
  <si>
    <t>https://www.minambiente.gov.co/index.php/gestion-integral-del-recurso-hidrico/direccion-integral-de-recurso-hidrico/politica-nacional-para-la-gestion-integral-del-recurso-hidrico</t>
  </si>
  <si>
    <t>Normatividad a tenenr en cuenta en el desarrollo de acciones propias de la dependencia</t>
  </si>
  <si>
    <t>Sentencia T-760 DE 2007</t>
  </si>
  <si>
    <t>Corte Constitucional</t>
  </si>
  <si>
    <t>Los recursos de la naturaleza no están ya a la disposición arbitraria del ser humano, sino al cuidado de estos.</t>
  </si>
  <si>
    <t>https://www.corteconstitucional.gov.co/relatoria/2007/t-760-07.htm</t>
  </si>
  <si>
    <t>Sentencia C 666 de 2010</t>
  </si>
  <si>
    <t>ACTIVIDADES TAURINAS, COLEO Y RIÑAS DE GALLOS-Exequibilidad de la excepción se aplica a las manifestaciones culturales existentes y excluye nuevas expresiones de estas actividades CORRIDAS DE TOROS Y DEMAS ACTIVIDADES RELACIONADAS CON LA TAUROMAQUIA-Concepto/RIÑAS DE GALLOS-Concepto/COLEO-Concepto/CORRALEJAS-Concepto AMBIENTE INCLUIDO EN LA CONSTITUCION COLOMBIANA Y EL DEBER CONSTITUCIONAL DE PROTEGER SU DIVERSIDAD E INTEGRIDAD-Concepto CONSTITUCION ECOLOGICA-Concepto/MEDIO AMBIENTE EN LA CONSTITUCION DE 1991-Contenido DIGNIDAD HUMANA-Concepto tiene directa y principal relación con el ambiente en que se desarrolla su existencia, y de éste hacen parte los animales ESTATUTO DE PROTECCION ANIMAL-Deberes y obligaciones que implican limitación a la libre disposición de las personas sobre los animales DIGNIDAD-Fuente de obligaciones jurídicas respecto de los animales FUNCION SOCIAL Y ECOLOGICA DE LA PROPIEDAD-Fundamento a la prohibición de trato cruel para con los animales FUNCION SOCIAL DE LA PROPIEDAD-Se incorpora al contenido de ella para imponer al titular del dominio obligaciones en beneficio de la sociedad</t>
  </si>
  <si>
    <t>https://www.corteconstitucional.gov.co/relatoria/2010/C-666-10.htm</t>
  </si>
  <si>
    <t>Sentencia C 439 de 2011</t>
  </si>
  <si>
    <t>Prohibicion de llevar animales en vehiculos de transporte terrestre publico de pasajeros en determinadas condiciones</t>
  </si>
  <si>
    <t>https://www.corteconstitucional.gov.co/RELATORIA/2011/C-439-11.htm</t>
  </si>
  <si>
    <t>Sentencia AP-25000-23-27-000-2001-90479-01</t>
  </si>
  <si>
    <t>Consejo de Estado</t>
  </si>
  <si>
    <t>Sentencia Río Bogotá que ordena el diseño e implementación de medidas que contribuyan a la descontaminación del Río Bogotá</t>
  </si>
  <si>
    <t>https://www.mincit.gov.co/normatividad/jurisprudencia/sentencia-ap-25000-23-27-000-2001-90479-01.aspx</t>
  </si>
  <si>
    <t>Sentencia C 283de 2014</t>
  </si>
  <si>
    <t>Prohibicion del uso de animales silvestres, nativos o exoticos en circos fijos e itinerantes</t>
  </si>
  <si>
    <t>https://www.corteconstitucional.gov.co/RELATORIA/2014/C-283-14.htm</t>
  </si>
  <si>
    <t>Fallo 22592 de 2012</t>
  </si>
  <si>
    <t>Consejo de Estado Colombiano</t>
  </si>
  <si>
    <t>El Consejo de Estado se refirió a la responsabilidad civil extracontractual del Estado con objeto de los daños causados por los animales y la Teoría del Riesgo Creado</t>
  </si>
  <si>
    <t>https://www.alcaldiabogota.gov.co/sisjur/normas/Norma1.jsp?i=48092&amp;dt=S</t>
  </si>
  <si>
    <t>Ordenanza N° 13572012</t>
  </si>
  <si>
    <t>"Por medio de la cual se institucionaliza el 4 de octubre como el buen trato, la protección, conservación, preservación y defensa de los animales en el departamento de Cundinamarca"</t>
  </si>
  <si>
    <t>http://www.cundinamarca.gov.co/wcm/connect/b9ef5b00-6d85-4055-96b2-f3645b2334c0/ORDENANZA_135_DE_2012.pdf?MOD=AJPERES&amp;CVID=k9mZ32T</t>
  </si>
  <si>
    <t>Ordenanza 166/2013</t>
  </si>
  <si>
    <t>“Por medio de la cual se institucionaliza el 12 de mayo como el día del río Bogotá en el departamento de Cundinamarca”</t>
  </si>
  <si>
    <t>http://www.cundinamarca.gov.co/wcm/connect/a3eecc2a-4111-4e0c-bfb0-e09d1ce80e65/Ordenanza+166-2013.pdf?MOD=AJPERES&amp;CVID=k9n2hgY</t>
  </si>
  <si>
    <t>Ordenanza No. 0261/2015</t>
  </si>
  <si>
    <t>“Por medio de la cual se adopta la Política Pública de Seguridad Alimentaria y Nutricional en el departamento de Cundinamarca 2015- 2025, y se dictan otras disposiciones”</t>
  </si>
  <si>
    <t>http://www.cundinamarca.gov.co/wcm/connect/7214ff2b-022d-41f7-b9fe-2b7e3d3686a8/Ordenanza-0261-2015-Politica-Publica-Seguridad-alimentaria.pdf?MOD=AJPERES&amp;CVID=kTpfNUt&amp;useDefaultText=0&amp;useDefaultDesc=0</t>
  </si>
  <si>
    <t>"Por el cual se crea el instituto de protección y bienestar animal de cundinamarca - ipybac- y se dictan otras disposiciones.</t>
  </si>
  <si>
    <t>http://www.cundinamarca.gov.co/wcm/connect/f08cf9ee-2581-42a9-b8b4-8aa5531e1a1a/DECRETO+428-+25+SEPTIEMBRE+2020-+POR+EL+CUAL+SE+CREA+EL+INS+PROTECCION+ANIMAL+CUNDINAMARCA+-IPYBAC_1.PDF?MOD=AJPERES&amp;CVID=njsAq9a&amp;CVID=njsAq9a&amp;CVID=njsAq9a&amp;CVID=njsAq9a&amp;CVID=njsAq9a&amp;CVID=njsAq9a&amp;CVID=njsAq9a&amp;CVID=njsAq9a&amp;CVID=njsAq9a&amp;CVID=njsAq9a&amp;CVID=njsAq9a&amp;CVID=njsAq9a&amp;CVID=njsAq9a&amp;CVID=njsAq9a&amp;CVID=njsAq9a&amp;CVID=njsAq9a&amp;CVID=njsAq9a</t>
  </si>
  <si>
    <t>Acuerdo 004 de 1997</t>
  </si>
  <si>
    <t>Concejo Municpial de Cajicá</t>
  </si>
  <si>
    <t>Por el cual se establece la conformación del Consejo Municipal de Desarrollo Rural</t>
  </si>
  <si>
    <t>https://www.cajica.gov.co/docdown/archi/2022/Acuerdo/ACUERDO%20No.%2004%20DE%201997.pdf</t>
  </si>
  <si>
    <t>Acuerdo 06 de 2014</t>
  </si>
  <si>
    <t>“Por medio del cual se declara el 12 de mayo como el día del río Bogotá y río frio y se dictan otras disposiciones”</t>
  </si>
  <si>
    <t>https://www.orarbo.gov.co/es/el-observatorio-y-los-municipios/acuerdo-municipal-no-06-de-2014-mayo-26</t>
  </si>
  <si>
    <t>Acuerdo 16 de 2014</t>
  </si>
  <si>
    <t>“por el cual se adopta la revisión general del plan básico de ordenamiento territorial del municipio de Cajicá, adoptado mediante el acuerdo no. 08 de 2000 y modificado por los acuerdos municipales 009 de 2002, 007 de 2004, 21 de 2008”</t>
  </si>
  <si>
    <t>https://www.ccb.org.co/content/download/27593/564422/file/Cajica%20PBOT%20Cajica%20Rev%202014.pdf</t>
  </si>
  <si>
    <t>Acuerdo 11 de 2020</t>
  </si>
  <si>
    <t>Se institucionaliza la jornada ambiental de embellecimiento y limpieza “CAJICÀ, FORTALEZA AMBIENTAL”</t>
  </si>
  <si>
    <t>https://concejocajica.micolombiadigital.gov.co/sites/concejocajica/content/files/000655/32709_acuerdo-11-de-2020-s.pdf</t>
  </si>
  <si>
    <t>Acuerdo 14 de 2021</t>
  </si>
  <si>
    <t>"Por medio del cual se adopta la politica publica de protección animal del municipio de Cajicá, 20212035 y, se dictan otras disposiciones"</t>
  </si>
  <si>
    <t>http://www.concejo-cajica-cundinamarca.gov.co/proyectos-de-acuerdo/acuerdo-n-14-del-2021-30-de-noviembre-por-medio-del</t>
  </si>
  <si>
    <t>Decreto 049 de 2008</t>
  </si>
  <si>
    <t>"por el cual se reglamenta la disposición de escombros y nivelación de terrenos en el municipio de Cajicá."</t>
  </si>
  <si>
    <t>https://www.cajica.gov.co/docdown/archi/2022/Decreto/DECRETO%20No.%20049%20DE%202008.PDF</t>
  </si>
  <si>
    <t>Decreto 017 2009</t>
  </si>
  <si>
    <t>"Por medio del cual se regula tenencia de caninos y felinos en el municipio de Cajicá".</t>
  </si>
  <si>
    <t>https://www.cajica.gov.co/docdown/archi/2022/Decreto/DECRETO%20No.%20017%20DE%202009.pdf</t>
  </si>
  <si>
    <t>Decreto 074 de 2015</t>
  </si>
  <si>
    <t>Por el cual se adopta la politica pública de seguridad alimentaria y nutricional para el municipio de Cajicá</t>
  </si>
  <si>
    <t>https://www.cajica.gov.co/docdown/archi/2022/Decreto/DECRETO%20No.%20074%20DE%202015.PDF</t>
  </si>
  <si>
    <t>Decreto 046 de 2017</t>
  </si>
  <si>
    <t>“Por el cual se dictan medidas tendientes a realizar el mantenimiento y recuperación de los cuerpos de aguas superficiales “vallados” del municipio de Cajicá Cundinamarca.</t>
  </si>
  <si>
    <t>https://www.cajica.gov.co/docdown/archi/2022/Decreto/DECRETO%20No.%20046%20DE%202017.PDF</t>
  </si>
  <si>
    <t>Decreto 066 de 2017</t>
  </si>
  <si>
    <t>“Por el cual se reglamentó la aplicación del comparendo ambiental como instrumento de cultura ciudadana y se dictan otras disposiciones en el municipio de Cajicá Cundinamarca”</t>
  </si>
  <si>
    <t>https://www.cajica.gov.co/docdown/archi/2022/Decreto/DECRETO%20No.%20066%20DE%202017.PDF</t>
  </si>
  <si>
    <t>Resolución 0425 2009</t>
  </si>
  <si>
    <t>Por la cual se reglamenta el Coso Municipal de Cajicá.</t>
  </si>
  <si>
    <t>https://www.cajica.gov.co/docdown/archi/2022/Resolucion/RESOLUCION%20No.%20425%20DE%202009.pdf</t>
  </si>
  <si>
    <t>Resoluciòn 0006 2012</t>
  </si>
  <si>
    <t>Por el cual se otorga Personeria Jurìdica a la Junta Defensora de Animales del Municipio de Cajicà</t>
  </si>
  <si>
    <t>https://www.cajica.gov.co/docdown/archi/2022/Resolucion/RESOLUCION%20No.%2006%20DE%202012%20.pdf</t>
  </si>
  <si>
    <t>Resolucion 528 del 2017</t>
  </si>
  <si>
    <t>Por el cual se reubica "el Albergue temporal de Bienestar Animal de Cajicá" y se ajusta su reglamentacion, en armonia con la normatividad vigente.</t>
  </si>
  <si>
    <t>https://www.cajica.gov.co/docdown/archi/2022/Resolucion/RESOLUCION%20No.%20528%20DE%202017.pdf</t>
  </si>
  <si>
    <t>Decreto 074 de 2023</t>
  </si>
  <si>
    <t>"Por la cual s reglamenta el ejercicio del derecho de peticion y el tramite interno de las peticiones misionales yadministrativas presentadas ante la agencia de desarrollo rural, el acceso a informacion publica y se asigna un funcion".</t>
  </si>
  <si>
    <t>Resolucion-No-074-de-2023.pdf (adr.gov.co)</t>
  </si>
  <si>
    <t>Resolucion 627 de 2006</t>
  </si>
  <si>
    <t>Por la cual se establece la norma nacional de emisión de ruido y ruido ambiental.</t>
  </si>
  <si>
    <t>Resolucion-0627-de-2006.pdf (minambiente.gov.co)</t>
  </si>
  <si>
    <t>Resolucion 1541 de 2013</t>
  </si>
  <si>
    <t>"Por el cual se establece los niveles permisibles de calidad del aire o de emision, el procedimiento para la evaluacion de actividades que generen olores ofensivos y se dictan otras disposiciones".</t>
  </si>
  <si>
    <t>Resolcucion-1541-de-2013-OLORES-1.pdf (fenavi.org)</t>
  </si>
  <si>
    <t>Decreto No. 110 de 2023</t>
  </si>
  <si>
    <t>"por el cual se adopta la ruta de atencion y tramite institucional de los casos de presunto maltrato y/o crueldad animal que se presenten en el municipio de cajica y se dictan tras disosiciones".</t>
  </si>
  <si>
    <t>DECRETO No. 110 DE 2023.pdf (cajica.gov.co)</t>
  </si>
  <si>
    <t>Gestión de Seguridad y Convivencia</t>
  </si>
  <si>
    <t>Consitución Politica de Colombia</t>
  </si>
  <si>
    <t>TITULO I. DE LOS PRINCIPIOS FUNDAMENTALES Artículo 2, art 217, art 296, art 315 y ss</t>
  </si>
  <si>
    <t>http://www.secretariasenado.gov.co/senado/basedoc/constitucion_politica_1991_pr001.html</t>
  </si>
  <si>
    <t>Asegurar la convivencia pacífica - Las autoridades de la República están instituidas para proteger a todas las personas residentes en Colombia - atribuciones del alcalde.</t>
  </si>
  <si>
    <t>Modificada</t>
  </si>
  <si>
    <t>Funciones de gobernadores y alcaldes en materia de orden público</t>
  </si>
  <si>
    <t>Por la cual se consagran unos instrumentos para la búsqueda de la convivencia, la eficacia de la justicia y se dictan otras disposiciones.</t>
  </si>
  <si>
    <t>Crea el FONSECON y el FONSET</t>
  </si>
  <si>
    <t>Gestion de Seguridad y Convivencia</t>
  </si>
  <si>
    <t>Por la cual se expide el Código de la Infancia y la Adolescencia.</t>
  </si>
  <si>
    <t>Codigo de infancia y adolescencia</t>
  </si>
  <si>
    <t>Ley Estatutaria 1581 de 2012</t>
  </si>
  <si>
    <t>Por la cual se dictan disposiciones generales para la protección de datos personales.</t>
  </si>
  <si>
    <t>http://www.secretariasenado.gov.co/senado/basedoc/ley_1581_2012.html</t>
  </si>
  <si>
    <t>Protección de datos personales</t>
  </si>
  <si>
    <t>Ley Estatutaria 1621 de 2013</t>
  </si>
  <si>
    <t>Por medio de la cual se expiden normas para fortalecer el Marco Jurídico que permite a los organismos que llevan a cabo actividades de inteligencia y contrainteligencia cumplir con su misión constitucional y legal, y se dictan otras disposiciones”.</t>
  </si>
  <si>
    <t>http://www.secretariasenado.gov.co/senado/basedoc/ley_1621_2013.html</t>
  </si>
  <si>
    <t>Cumplimiento adecuado de las actividades de Inteligencia y contrainteligencia</t>
  </si>
  <si>
    <t>http://www.secretariasenado.gov.co/senado/basedoc/ley_1712_2014.html#33</t>
  </si>
  <si>
    <t>Acceso a la información Pública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</si>
  <si>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</si>
  <si>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En materia de consumo, porte y distribución de sustancias psicoactivas en lugares con presencia de menores de edad y se dictan otras disposiciones.</t>
  </si>
  <si>
    <t xml:space="preserve">Por la cual se expide el Código Nacional de Seguridad y Convivencia Ciudadana.
</t>
  </si>
  <si>
    <t xml:space="preserve">Por medio de la cual se dictan normas tendientes al fortalecimiento de la seguridad ciudadana y se dictan otras disposiciones.
</t>
  </si>
  <si>
    <t>https://www.suin-juriscol.gov.co/viewDocument.asp?ruta=Leyes/30043812#:~:text=La%20presente%20ley%20tiene%20por,las%20armas%2C%20elementos%20y%20dispositivos</t>
  </si>
  <si>
    <t>Congreso de la República de Colombia</t>
  </si>
  <si>
    <t>“Por la cual se expiden normas sobre la Policía Nacional, se crea un establecimiento público de seguridad social y bienestar para la Policía Nacional, se crea la Superintendencia de Vigilancia y Seguridad Privada y se reviste de facultades extraordinarias al Presidente de la República”.</t>
  </si>
  <si>
    <t>https://www.suin-juriscol.gov.co/viewDocument.asp?ruta=Leyes/1614896#:~:text=(agosto%2012)-,%E2%80%9CPor%20la%20cual%20se%20expiden%20normas%20sobre%20la%20Polic%C3%ADa%20Nacional,al%20Presidente%20de%20la%20Rep%C3%BAblica%E2%80%9D.</t>
  </si>
  <si>
    <t>https://www.funcionpublica.gov.co/eva/gestornormativo/norma.php?i=41658</t>
  </si>
  <si>
    <t>Establece la Organización y funcionamiento del FONSECON y FONSET</t>
  </si>
  <si>
    <t>Decreto 1070 de 2015</t>
  </si>
  <si>
    <t>Por el cual se expide el Decreto Único Reglamentario del Sector Administrativo de Defensa</t>
  </si>
  <si>
    <t>https://www.funcionpublica.gov.co/eva/gestornormativo/norma.php?i=76837</t>
  </si>
  <si>
    <t>Modificado - Adicionado</t>
  </si>
  <si>
    <t>Reglamenta parcialmente el Código Nacional de Seguridad y Convivencia Ciudadana</t>
  </si>
  <si>
    <t>Por medio del cual se adiciona el Título 8 a la Parte 2 del Libro 2 del Decreto 1070 de 2015 "Decreto Único Reglamentario del Sector Administrativo de Defensa", para reglamentar parcialmente el Código Nacional de Policía y Convivencia</t>
  </si>
  <si>
    <t>https://scj.gov.co/sites/default/files/marco-legal/Decreto%201284%20de%202017.pdf</t>
  </si>
  <si>
    <t xml:space="preserve">Por el cual se reorganizan los Concejos Departamentales de Seguridad y el Concejo de Seguridad del Distrito Capital; se crean los Concejos Regionales de Seguridad y los Concejos Metropolitanos de Seguridad ; se faculta a los Gobernadores para autorizar u ordenar la conformación de Concejos Municipales de Seguridad y se crean los Comités de Orden Público.
</t>
  </si>
  <si>
    <t>https://www.suin-juriscol.gov.co/viewDocument.asp?id=1809238#:~:text=Los%20Consejos%20de%20Seguridad%20y,el%20Presidente%20de%20la%20Rep%C3%BAblica.</t>
  </si>
  <si>
    <t>Acuerdo Municipal N° 08 de 2018</t>
  </si>
  <si>
    <t>Concejo Municipal</t>
  </si>
  <si>
    <t>“POR MEDIO DEL CUAL SE ADOPTA LA POLÍTICA PÚBLICA INTEGRAL FRENTE AL PROBLEMA DE LAS SUSTANCIAS PSICOACTIVAS EN EL MUNICIPIO DE CAJICÁ”.</t>
  </si>
  <si>
    <t>https://www.concejo-cajica-cundinamarca.gov.co/buscar?q=acuerdo%2008%20de%202018</t>
  </si>
  <si>
    <t>Política pública de prevención SPA</t>
  </si>
  <si>
    <t>Acuerdo Municipal N° 06 de 2022</t>
  </si>
  <si>
    <t>“POR MEDIO DEL CUAL SE ESTABLECE LA ESTRUCTURA ADMINISTRATIVA DE LA ADMINISTRACIÓN MUNICIPAL DE CAJICÁ NIVEL CENTRAL-ALCALDÍA, SE SEÑALAN LAS FUNCIONES DE SUS DEPENDENCIAS Y SE DICTAN OTRAS DISPOSICIONES”</t>
  </si>
  <si>
    <t>Estructura administrativa Alcaldía de Cajica, creación Secretaria de Seguridad, misión, propósito y funciones.</t>
  </si>
  <si>
    <t>Decreto 124 de 2022</t>
  </si>
  <si>
    <t>"Por el cual se modifica la planta de personal de la Alcaldía Municipal de Cajica y se dictan otras disposiciones"</t>
  </si>
  <si>
    <t>Se modifica la planta de personal de la Alcadía Muncipal de Cajica, se crea la Secretaría de Seguridad y convivencia.</t>
  </si>
  <si>
    <t>Decreto 048 de 2024</t>
  </si>
  <si>
    <t>Despacho de la Alcadesa</t>
  </si>
  <si>
    <t>"POR EL CUAL SE ESTABLECEN MEDIDAS DE PROHIBICION EN RELACION CON EL CONSUMO DE BEBIDAS ALCOHOLICAS, SUSTANCIAS PSICOACTIVAS Y SUSTANCIAS PROHIBIDAS"</t>
  </si>
  <si>
    <t>https://www.cajica.gov.co/docdown/archi/2024/Decreto/DECRETO%20048%20ENE%2024%20DEL%202024.pdf</t>
  </si>
  <si>
    <t>Se prohibe el consumo de sustancias Psicoactivas y prohibidas en parques, centros educativos, de salud.</t>
  </si>
  <si>
    <t>Decreto 058 de 2024</t>
  </si>
  <si>
    <t>"POR MEDIO DEL CUAL SE ESTABLECE Y ADOPTA EN EL MUNICIPIO DE CAJICÀ LAS DISPOSICIONES CONTENIDAS EN EL DECRETO 003 DEL 05 DE ENE 2021 SOBRE EL DERECHO A LAS PROTESTAS PACÍFICAS"</t>
  </si>
  <si>
    <t>https://www.cajica.gov.co/docdown/archi/2024/Decreto/DECRETO%20058%2002%20FEBRERO%20DEL%202024.pdf</t>
  </si>
  <si>
    <t>Protocolo de acciones preventivas, concomitantes y posteriores de las marchas pacíficas.</t>
  </si>
  <si>
    <t>Decreto 075 de 2024</t>
  </si>
  <si>
    <t>"POR EL CUAL SE ADOPTA Y SE REGLAMENTA EL PAGO DE RECOMPENSAS A QUIEN SUMINISTRE INFORMACIÒN ÙTIL, EFECTIVA, VERAZ Y OPORTUNA, QUE CONTRIBUYA AL DESARROLLO DE LAS INVESTIGACIONES, CAPTURAS O IDENTIFICACIÒN DE CONDUCTAS DELICTIVAS PARA DETENER Y CONTROLAR EL DELITO EN EL MUNICIPIO DE CAJICÀ CUNDINAMARCA"</t>
  </si>
  <si>
    <t>https://www.cajica.gov.co/docdown/archi/2024/Decreto/DECRETO%20075%2014%20MARZO%202024.pdf</t>
  </si>
  <si>
    <t>Se implementan los requisitos y el procedimiento para el pago de recompensas.</t>
  </si>
  <si>
    <t>Gestión Jurídica</t>
  </si>
  <si>
    <t>28 de octubre de 1993</t>
  </si>
  <si>
    <t>Por la cual se expide el Estatuto General de Contratación de la Administración Pública</t>
  </si>
  <si>
    <t>Ley 675 de 2001</t>
  </si>
  <si>
    <t>Por medio de la cual se expide el régimen de propiedad horizontal.</t>
  </si>
  <si>
    <t>Ley 734 de 2002</t>
  </si>
  <si>
    <t>03 de agosto de 2001</t>
  </si>
  <si>
    <t>Por la cual se expide el Código Disciplinario Unico</t>
  </si>
  <si>
    <t>Ley 1952 de 2019</t>
  </si>
  <si>
    <t>Por medio de la cual se expide el Código General Disciplinario, se derogan la Ley 734 de 2002 y algunas disposiciones de la Ley 1474 de 2011, relacionadas con el derecho disciplinario.</t>
  </si>
  <si>
    <t>Ley 2094 de 2021</t>
  </si>
  <si>
    <t>Por medio de la cual se reforma la Ley 1952 de 2019 y se dictan otras disposiciones</t>
  </si>
  <si>
    <t>Ley 951 de 2005</t>
  </si>
  <si>
    <t>05 de febrero de 2002</t>
  </si>
  <si>
    <t>Por la cual se crea el acta de informe de gestión</t>
  </si>
  <si>
    <t>31 de marzo de 2005</t>
  </si>
  <si>
    <t>Por la cual se dictan disposiciones sobre racionalización de trámites y procedimientos administrativos de los organismos y entidades del Estado y de los particulares que ejercen funciones públicas o prestan servicios públicos.</t>
  </si>
  <si>
    <t>Ley 1123 de 2007</t>
  </si>
  <si>
    <t>08 de julio de 2005</t>
  </si>
  <si>
    <t>Por la cual se establece el código disciplinario del abogado.</t>
  </si>
  <si>
    <t>22 de enero de 2007</t>
  </si>
  <si>
    <t>12 de julio de 2011</t>
  </si>
  <si>
    <t>06 de julio de 2012</t>
  </si>
  <si>
    <t>Por la cual se dictan normas para modernizar la organización y el funcionamiento de los municipios.</t>
  </si>
  <si>
    <t>Ley 1581 de 2012</t>
  </si>
  <si>
    <t>17 de octubre de 2012</t>
  </si>
  <si>
    <t>https://www.funcionpublica.gov.co/eva/gestornormativo/norma.php?i=49981</t>
  </si>
  <si>
    <t>06 de marzo de 2014</t>
  </si>
  <si>
    <t>30 de junio de 2015</t>
  </si>
  <si>
    <t>29 de julio de 2016</t>
  </si>
  <si>
    <t>https://www.alcaldiabogota.gov.co/sisjur/normas/Norma1.jsp?i=66661</t>
  </si>
  <si>
    <t>Ley 2080 de 2021</t>
  </si>
  <si>
    <t>Por medio de la cual se reforma el código de procedimiento administrativo y de lo contencioso administrativo -Ley 1437 de 2011- y se dictan otras disposiciones en materia de descongestión en los procesos que se tramitan ante la jurisdicción.</t>
  </si>
  <si>
    <t>Ley 2213 de 2022</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</si>
  <si>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</si>
  <si>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Ley 2220 de 2022</t>
  </si>
  <si>
    <t>Por medio de la cual se expide el Estatuto de Conciliación y se dictan otras disposiciones</t>
  </si>
  <si>
    <t>25 de abril de 1986</t>
  </si>
  <si>
    <t xml:space="preserve">Presidencia de la Republica </t>
  </si>
  <si>
    <t>Por el cual se expide el Código de Régimen Municipal</t>
  </si>
  <si>
    <t>19 de noviembre de 1991</t>
  </si>
  <si>
    <t>Por el cual se reglamenta la acción de tutela consagrada en el artículo 86 de la Constitución Política</t>
  </si>
  <si>
    <t>Decreto 2150 de 1995</t>
  </si>
  <si>
    <t>Por el cual se suprimen y reforman regulaciones, procedimientos o trámites innecesarios existentes en la Administración Pública.</t>
  </si>
  <si>
    <t>https://www.funcionpublica.gov.co/eva/gestornormativo/norma.php?i=1208</t>
  </si>
  <si>
    <t>Decreto 235 de 2010</t>
  </si>
  <si>
    <t>28 de enero de 2010</t>
  </si>
  <si>
    <t xml:space="preserve">Ministerio del Interior </t>
  </si>
  <si>
    <t>Por el cual se regula el intercambio de información entre entidades para el cumplimiento de funciones públicas</t>
  </si>
  <si>
    <t>https://www.funcionpublica.gov.co/eva/gestornormativo/norma.php?i=38743</t>
  </si>
  <si>
    <t>19 de julio de 2016</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</si>
  <si>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</si>
  <si>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https://www.funcionpublica.gov.co/eva/gestornormativo/norma.php?i=73693</t>
  </si>
  <si>
    <t xml:space="preserve">Concejo Municipal </t>
  </si>
  <si>
    <t>03 de mayo de 2017</t>
  </si>
  <si>
    <t>Por la cual se adoptan medidas transitorias para descongestionar la Secretaría de Gobierno y Participación Comunitaria del Municipio de Cajicá</t>
  </si>
  <si>
    <t>https://cajica.gov.co/docdown/archi/2023/Decreto/DECRETO%20No.%20028%20DE%202017%20.pdf</t>
  </si>
  <si>
    <t>Por medio del cual se establece la estructura administrativa de la administración Municipal de Cajicá nivel central - Alcaldía, se señalan las funciones de sus dependencias y se dictan otras disposiciones</t>
  </si>
  <si>
    <t>Por el cual se derogan las Resoluciones 147 de 2014, 243 de 2017, 280 de 2017, 518 de 2018 y 703 de 2019, se reglamenta la integración del Comité de Conciliación y Defensa Judicial de la Alcaldía Municipal de Cajicá conforme la Ley 2220 de 2022 y se dictan otras disposiciones.</t>
  </si>
  <si>
    <r>
      <rPr>
        <u/>
        <sz val="12"/>
        <color rgb="FF1155CC"/>
        <rFont val="Arial"/>
        <family val="2"/>
      </rPr>
      <t>https://www.cajica.gov.co/docdown/archi/2023/Decreto/DECRETO%20No.%20113%20DE%202023.pdf</t>
    </r>
    <r>
      <rPr>
        <sz val="12"/>
        <rFont val="Arial"/>
        <family val="2"/>
      </rPr>
      <t xml:space="preserve"> </t>
    </r>
  </si>
  <si>
    <t>Por medio del cual se adopta el Reglamento Interno del Comité de Conciliación y Defensa Judicial de la Alcaldía Municipal de Cajicá-Cundinamarca, y se dictan otras disposiciones.</t>
  </si>
  <si>
    <t xml:space="preserve">https://www.cajica.gov.co/docdown/archi/2023/Decreto/DECRETO%20MUNICIPAL%20No%20176%20DEL%202%20DE%20OCTUBRE%20DE%202023.pdf </t>
  </si>
  <si>
    <t>Por la cual se adopta e implementa la Política de Prevención del Daño Antijurídico para el municipio de Cajicá, vigencia 2024-2025, y se dictan otras disposiciones.</t>
  </si>
  <si>
    <t>https://www.cajica.gov.co/docdown/archi/2024/Resolucion/RESOLUCION%20125%201%20ABRIL%202024.pdf</t>
  </si>
  <si>
    <t>PROCESO GESTIÓN DE ADMINISTRACIÓN DE BIENES</t>
  </si>
  <si>
    <t>Por medio de la cual se adoptan políticas, lineamientos y recomendaciones en materia de austeridad del gasto para la Alcaldía Municipal de Cajicá.</t>
  </si>
  <si>
    <t xml:space="preserve">https://cajica.gov.co/docdown/archi/2023/Resolucion/RESOLUCION%20No.%20417%20DE%202014.pdf
</t>
  </si>
  <si>
    <t>Por el cual se adoptan los lineamientos para la formulación, implementación, seguimiento y control del plan institucional de gestión ambiental - PIGA, se define la política ambiental y se dictan otras disposiciones</t>
  </si>
  <si>
    <t>https://www.cajica.gov.co/docdown/archi/2022/Decreto/DECRETO%20No.%20071%20DE%202022-%20PIGA.pdf</t>
  </si>
  <si>
    <t>Gestión de Compras y contratación</t>
  </si>
  <si>
    <t>Ley 190 de 1995</t>
  </si>
  <si>
    <t>Por la cual se dictan normas tendientes a preservar la moralidad en la Administración Pública y se fijan disposiciones con el fin de erradicar la corrupción administrativa</t>
  </si>
  <si>
    <t>Vigente: El documento se encuentra valido o se encuentra en uso y aplicación.</t>
  </si>
  <si>
    <t>Por la cual se establecen mecanismos de integración social de las personas con limitación y se dictan otras disposiciones.</t>
  </si>
  <si>
    <t>http://www.suin-juriscol.gov.co/viewDocument.asp?ruta=Leyes/1658774</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</si>
  <si>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</si>
  <si>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Ley 816 de 2003</t>
  </si>
  <si>
    <t>Por medio de la cual se apoya a la industria nacional a través de la contratación pública</t>
  </si>
  <si>
    <t>https://www.funcionpublica.gov.co/eva/gestornormativo/norma.php?i=8788</t>
  </si>
  <si>
    <t>Por medio de la cual se introducen medidas para la eficacia y la transparencia en la Ley 80 de 1993 y se dictan otras disposiciones generales sobre la contratación con recursos públicos.</t>
  </si>
  <si>
    <t>Por la cual se expide el Código de Procedimiento Administrativo y de lo Contencioso Administrativo</t>
  </si>
  <si>
    <t>http://www.secretariasenado.gov.co/senado/basedoc/ley_1437_2011.html</t>
  </si>
  <si>
    <t>Ley 1444 de 2011</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</si>
  <si>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</si>
  <si>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http://www.suin-juriscol.gov.co/viewDocument.asp?ruta=Leyes/1680622</t>
  </si>
  <si>
    <t>Ley 1508 de 2012</t>
  </si>
  <si>
    <t>Por la cual se establece el régimen jurídico de las Asociaciones Público Privadas, se dictan normas orgánicas de presupuesto y se dictan otras disposiciones.</t>
  </si>
  <si>
    <t>http://www.secretariasenado.gov.co/senado/basedoc/ley_1508_2012.html</t>
  </si>
  <si>
    <t>Por la cual se modifica el sistema de riesgos laborales y se dictan otras disposiciones en materia de salud ocupacional.</t>
  </si>
  <si>
    <t>http://www.secretariasenado.gov.co/senado/basedoc/ley_1562_2012.html</t>
  </si>
  <si>
    <t>Por la cual se adopta la política nacional de gestión del riesgo de desastres y se establece el Sistema Nacional de Gestión del Riesgo de Desastres y se dictan otras disposiciones.</t>
  </si>
  <si>
    <t>Ley 1530 de 2012</t>
  </si>
  <si>
    <t>Por la cual se establecen los lineamientos para la adopción de una política pública de gestión integral de residuos de aparatos eléctricos y electrónicos (RAEE) y se dictan otras disposiciones.</t>
  </si>
  <si>
    <t>Ley 1682 de 2013</t>
  </si>
  <si>
    <t>Por la cual se adoptan medidas y disposiciones para los proyectos de infraestructura de transporte y se conceden facultades extraordinarias.</t>
  </si>
  <si>
    <t>http://www.secretariasenado.gov.co/senado/basedoc/ley_1682_2013.html</t>
  </si>
  <si>
    <t>Modificada por la Ley 1882 de 2018, 'por la cual se adicionan, modifican y dictan disposiciones orientadas a fortalecer la Contratación Pública en Colombia, la ley de infraestructura y se dictan otras disposiciones', publicada en el Diario Oficial No. 50.477 de 15 de enero de 2018.</t>
  </si>
  <si>
    <t>Por medio de la cual se crea la Ley de transparencia y del derecho de acceso a la información pública nacional y se dictan otras disposiciones.</t>
  </si>
  <si>
    <t>Ley 1742 de 2014</t>
  </si>
  <si>
    <t>Por la cual se adoptan medidas y disposiciones para los proyectos de infraestructura de transporte, agua potable y saneamiento básico, y los demás sectores que requieran expropiación en proyectos de inversión que adelante el Estado y se dictan otras disposiciones</t>
  </si>
  <si>
    <t>http://www.secretariasenado.gov.co/senado/basedoc/ley_1742_2014.html</t>
  </si>
  <si>
    <t>Ley 1778 de 2016</t>
  </si>
  <si>
    <t>Por la cual se dictan normas sobre la responsabilidad de las personas jurídicas por actos de corrupción transnacional y se dictan otras disposiciones en materia de lucha contra la corrupción.</t>
  </si>
  <si>
    <t>http://www.secretariasenado.gov.co/senado/basedoc/ley_1778_2016.html</t>
  </si>
  <si>
    <t>Ley 1780 de 2016</t>
  </si>
  <si>
    <t>Por medio de la cual se promueve el empleo y el emprendimiento juvenil, se generan medidas para superar barreras de acceso al mercado de trabajo y se dictan otras disposiciones</t>
  </si>
  <si>
    <t>https://www.funcionpublica.gov.co/eva/gestornormativo/norma.php?i=69573</t>
  </si>
  <si>
    <t>Ley 1882 de 2018</t>
  </si>
  <si>
    <t>Por la cual se adicionan, modifican y dictan disposiciones orientadas a fortalecer la contratación pública en Colombia, la ley de infraestructura y se dictan otras disposiciones.</t>
  </si>
  <si>
    <t>Ley 2020 de 2020</t>
  </si>
  <si>
    <t>Por medio de la cual se crea el registro nacional de obras civiles inconclusas de las entidades estatales y se dictan otras disposiciones</t>
  </si>
  <si>
    <t>https://www.funcionpublica.gov.co/eva/gestornormativo/norma.php?i=135349</t>
  </si>
  <si>
    <t>Ley 2069 de 2020</t>
  </si>
  <si>
    <t>Por medio del cual se impulsa el emprendimiento en colombia</t>
  </si>
  <si>
    <t>https://dapre.presidencia.gov.co/normativa/normativa/LEY%202069%20DEL%2031%20DE%20DICIEMBRE%20DE%202020.pdf</t>
  </si>
  <si>
    <t>Ley 2160 de 2021</t>
  </si>
  <si>
    <t>"POR MEDIO DEL CUAL SE MODIFICA LA LEY 80 DE 1993 Y LA LEY 1150 DE 2007"</t>
  </si>
  <si>
    <t>https://www.funcionpublica.gov.co/eva/gestornormativo/norma.php?i=173787</t>
  </si>
  <si>
    <t>Decreto 111 de 1996</t>
  </si>
  <si>
    <t>El presidente de la república de colombia</t>
  </si>
  <si>
    <t>Por la cual se compilan la Ley 38 de 1989, la Ley 179 de 1994 y la Ley 225 de 1995 que conforman el estatuto orgánico del presupuesto.</t>
  </si>
  <si>
    <t>Decreto 4170 de 2011</t>
  </si>
  <si>
    <t>Por el cual se crea la Agencia Nacional de Contratación Pública Colombia Compra Eficiente, se determinan sus objetivos y estructura.</t>
  </si>
  <si>
    <t>https://www.funcionpublica.gov.co/eva/gestornormativo/norma.php?i=44643</t>
  </si>
  <si>
    <t>Decreto 019 de 2012</t>
  </si>
  <si>
    <t>Por el cual se dictan normas para suprimir o reformar regulaciones, procedimientos y trámites innecesarios existentes en la Administración Pública.</t>
  </si>
  <si>
    <t>Decreto 2641 de 2012</t>
  </si>
  <si>
    <t>Por el cual se reglamentan los artículos 73 y 76 de la Ley 1474 de 2011.</t>
  </si>
  <si>
    <t>https://www.funcionpublica.gov.co/eva/gestornormativo/norma.php?i=50959</t>
  </si>
  <si>
    <t>Decreto 2364 de 2012</t>
  </si>
  <si>
    <t>Por medio del cual se reglamenta el artículo 7 de la Ley 527 de 1999, sobre firma electrónica y se dictan
 otras disposiciones.</t>
  </si>
  <si>
    <t>https://www.funcionpublica.gov.co/eva/gestornormativo/norma.php?i=50583</t>
  </si>
  <si>
    <t>Por el cual se reglamenta parcialmente la Ley 1712 de 2014 y se dictan otras disposiciones</t>
  </si>
  <si>
    <t>Decreto 1082 de 2015</t>
  </si>
  <si>
    <t>El Director del Departamento Nacional de Planeación</t>
  </si>
  <si>
    <t>Por medio del cual se expide el Decreto unico reglamentario del sector administrativo de Planeación Nacional</t>
  </si>
  <si>
    <t>Decreto 092 de 2017</t>
  </si>
  <si>
    <t>Por medio del cual se reglamenta la contratación con entidades privadas sin ánimo de lucro</t>
  </si>
  <si>
    <t>Decreto 392 de 2018</t>
  </si>
  <si>
    <t>Por el cual se reglamentan los numerales 1, y 8 del artículo 13 de la Ley 1618 de 2013, sobre incentivos en Procesos de Contratación en favor de personas con discapacidad</t>
  </si>
  <si>
    <t>Por el cual se adiciona la Sección 6 de la Subsección 1 del Capítulo 2 del Título 1 de la Parte 2 del Libro 2 del Decreto 1082 de 2015, Decreto Único Reglamentario del Sector Administrativo de Planeación Nacional.</t>
  </si>
  <si>
    <t>https://www.funcionpublica.gov.co/eva/gestornormativo/norma.php?i=90750</t>
  </si>
  <si>
    <t>Decreto 310 de 2021</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</si>
  <si>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</si>
  <si>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https://www.funcionpublica.gov.co/eva/gestornormativo/norma.php?i=160961</t>
  </si>
  <si>
    <t>Decreto 296 de 2021</t>
  </si>
  <si>
    <t>Por el cual se corrigen los yerros de los artículos 7,28,48,62 Y 67 de la Ley 2069 de 2020</t>
  </si>
  <si>
    <t>https://www.funcionpublica.gov.co/eva/gestornormativo/norma.php?i=161106</t>
  </si>
  <si>
    <t>Decreto 399 de 2021</t>
  </si>
  <si>
    <t>Por el cual se modifican los artículos 2.2.1.1.2.1.1., 2.2.1.2.1.3.2. Y 2.2.1.2.3.1.14., Y se adicionan unos parágrafos transitorios a los artículos 2.2.1.1.1.5.2., 2.2.1.1.1.5.6. Y 2.2.1.1.1.6.2. del Decreto 1082 de 2015, Único Reglamentario del Sector Administrativo de Planeación Nacional</t>
  </si>
  <si>
    <t>https://www.funcionpublica.gov.co/eva/gestornormativo/norma.php?i=161571</t>
  </si>
  <si>
    <t>Decreto 400 de 2021</t>
  </si>
  <si>
    <t>Por el cual se adicionan unos artículos al Capítulo 3 del Título 1 de la Parte 2 del Libro 2 del Decreto 1083 de 2015, Único Reglamentario del Sector de Función Pública, en lo relacionado con la jornada laboral mediante el sistema de turnos</t>
  </si>
  <si>
    <t>https://www.funcionpublica.gov.co/eva/gestornormativo/norma.php?i=161569</t>
  </si>
  <si>
    <t>Decreto 579 de 2021</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</si>
  <si>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</si>
  <si>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https://dapre.presidencia.gov.co/normativa/normativa/DECRETO%20579%20DEL%2031%20DE%20MAYO%20DE%202021.pdf</t>
  </si>
  <si>
    <t>Decreto 680 de 2021</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</si>
  <si>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</si>
  <si>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https://www.funcionpublica.gov.co/eva/gestornormativo/norma.php?i=164810</t>
  </si>
  <si>
    <t>Decreto 742 de 2021</t>
  </si>
  <si>
    <t>Por medio del cual se modifica el artículo 2.2.22.2.1. del Decreto 1083 de 2015, Único Reglamentario del Sector de Función Pública, con el fin de incorporar la política de Compras y Contratación Pública a las políticas de gestión y desempeño institucional.</t>
  </si>
  <si>
    <t>https://www.funcionpublica.gov.co/eva/gestornormativo/norma.php?i=165221</t>
  </si>
  <si>
    <t>Decreto 1860 de 2021</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</si>
  <si>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</si>
  <si>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https://www.funcionpublica.gov.co/eva/gestornormativo/norma.php?i=175187</t>
  </si>
  <si>
    <t>Directiva 25</t>
  </si>
  <si>
    <t>Procurador General de la Nación</t>
  </si>
  <si>
    <t>Aprobación de las garantías y publicidad de la actividad contractual en el SECOP</t>
  </si>
  <si>
    <t>Circular Conjunta 100-006 de 2021</t>
  </si>
  <si>
    <t>Director del departamento administrativo de la presidencia de la república y director del departamento administrativo de la función pública.</t>
  </si>
  <si>
    <t>Aplicación de la ley de garantías electorales - Ley 996 DE 2005.</t>
  </si>
  <si>
    <t>https://www.funcionpublica.gov.co/eva/gestornormativo/norma.php?i=173606</t>
  </si>
  <si>
    <t>Lineamientos Colombia Compra Eficiente</t>
  </si>
  <si>
    <t>Colombia Compra Eficiente</t>
  </si>
  <si>
    <t>Lineamientos generales para la expedición de manuales de contratación</t>
  </si>
  <si>
    <t>https://colombiacompra.gov.co/manuales-guias-y-pliegos-tipo/manuales-y-guias/lineamientos-generales-para-la-expedicion-de-manuales</t>
  </si>
  <si>
    <t>Manual Colombia Compra eficiente</t>
  </si>
  <si>
    <t>Manual para el manejo de los acuerdos comerciales en procesos de contratación</t>
  </si>
  <si>
    <t>Manual para determinar y verificar los requisitos habilitantes en los procesos de contratación</t>
  </si>
  <si>
    <t>Manual de incentivos en procesos de contratación</t>
  </si>
  <si>
    <t>Manual para la Operación Secundaria de los Instrumentos de Agregación de Demanda</t>
  </si>
  <si>
    <t>Manual de la modalidad de selección Mínima Cuantía</t>
  </si>
  <si>
    <t>Guia Colombia Compra eficiente</t>
  </si>
  <si>
    <t>Guía para elaborar el Plan Anual de Adquisiciones</t>
  </si>
  <si>
    <t>Guía para la elaboración de estudios de sector</t>
  </si>
  <si>
    <t>Guía para determinar y verificar la capacidad residual del proponente en los procesos de contratación de obra pública</t>
  </si>
  <si>
    <t>Guía de garantías en procesos de contratación</t>
  </si>
  <si>
    <t>Guía de asuntos corporativos en procesos de contratación</t>
  </si>
  <si>
    <t>Guía para el manejo de anticipos mediante contrato de fiducia mercantil irrevocable</t>
  </si>
  <si>
    <t>Guía para el manejo de ofertas artificialmente bajas en procesos de contratación</t>
  </si>
  <si>
    <t>Guía para entidades Estatales con régimen especial de contratación</t>
  </si>
  <si>
    <t>Guía de competencia en las compras públicas</t>
  </si>
  <si>
    <t>Guía de compras públicas socialmente responsables</t>
  </si>
  <si>
    <t>Guía de compras públicas sostenibles con el ambiente</t>
  </si>
  <si>
    <t>Guía para la contratación con entidades sin ánimo de lucro y de reconocida idoneidad</t>
  </si>
  <si>
    <t>Circular Externa No. 1 de 2019 Colombia Compra eficiente</t>
  </si>
  <si>
    <t>La Agencia Nacional de Contratación Pública -Colombia Compra Eficiente- expide la Circular Externa No. 001 de 2021 con el fin de dar directrices sobre la obligatoriedad del uso del SECOP II en 2021</t>
  </si>
  <si>
    <t>Circular 006 de 2020 Colombia Compra eficiente</t>
  </si>
  <si>
    <t>Aplicación del artículo 6 de la ley 2020 de 2020</t>
  </si>
  <si>
    <t>Circular 007 de 2020 Colombia Compra eficiente</t>
  </si>
  <si>
    <t>Ordenanza 011 - 2020</t>
  </si>
  <si>
    <t>La Honorable Asamblea de Cundinamarca</t>
  </si>
  <si>
    <t>http://www.asamblea-cundinamarca.gov.co/proyectos-de-ordenanzas/ordenanza-11-de-2020</t>
  </si>
  <si>
    <t>Por medio de la cual se deroga la resolución N°014 de 2019, y se adopta el Manual de contratación de la Alcaldía Municipal de Cajicá</t>
  </si>
  <si>
    <t>https://www.cajica.gov.co/docdown/archi/2023/Resolucion/RESOLUCION%20No.%20007%20de%202023.pdf</t>
  </si>
  <si>
    <t>Por el cual se modifica y adiciona el Decreto 1082 de 2015, unico Reglamentario del sector Administrativo de Planeacion Nacional para promover el acceso al sistema de Compras publicas de las Mipymes, las cooperativas y demas entidades de la economia solidaria, se incorporan criterios sociales y ambientales de los procesos de Contratacion de las Entidades Estatales, se incluye el titulo de emprendimiento comunal y se dictan otras disposiciones.</t>
  </si>
  <si>
    <t>Resolución N° 014 de 2023</t>
  </si>
  <si>
    <t>Por medio de la cual se deroga la resolución N°014 de 2019, y se adopta el Manual de Supervisión e Interventoria de la Alcaldía Municipal de Cajicá</t>
  </si>
  <si>
    <t>https://www.cajica.gov.co/docdown/archi/2023/Resolucion/RESOLUCION%20No.%20014%20DE%202023.pdf</t>
  </si>
  <si>
    <t>Agencia Nacional de Contratación Pública, Colombia compra eficiente</t>
  </si>
  <si>
    <t>Lineamientos para la celebración de contratos de prestación de servicios previstos en el artícullo 2, numeral 4, literal H, de la Ley 1150 de 2007 -  Vigencia 2023</t>
  </si>
  <si>
    <t>https://www.colombiacompra.gov.co/sites/cce_public/files/cce_circulares/circular_conjunta_colombia_compra.pdf</t>
  </si>
  <si>
    <t>Decreto 057 de 2024</t>
  </si>
  <si>
    <t>Por medio del cual se declara una urgencia manifiesta</t>
  </si>
  <si>
    <t>https://www.cajica.gov.co/docdown/archi/2024/Decreto/DECRETO%20057%2001%20FEBRERO%20DEL%202024.pdf</t>
  </si>
  <si>
    <t>Resolución 041 de 2024</t>
  </si>
  <si>
    <t>Por la cual se adopta el Plan Anual de Adquisiciones, Alcaldía Municipal de Cajicá Cundinamarca para la vigencia 2024</t>
  </si>
  <si>
    <t>https://www.cajica.gov.co/docdown/archi/2024/Resolucion/RESOLUCION%20041%20%2030%20ENE%202024.pdf</t>
  </si>
  <si>
    <t>Resolución 056 de 2024</t>
  </si>
  <si>
    <t>Por la cual se modifica el Plan Anual de Adquisiciones del municipio de Cajicá para la vigencia 2024</t>
  </si>
  <si>
    <t>https://www.cajica.gov.co/docdown/archi/2024/Resolucion/RESOLUCI%C3%93N%20056%2009%20FEB%20DE%202024.pdf</t>
  </si>
  <si>
    <t>GESTIÓN DEL TALENTO HUMANO / DISPOSICIONES GENERALES NORMATIVAS</t>
  </si>
  <si>
    <t>Constitución Política, artículo 311</t>
  </si>
  <si>
    <t>Congreso de la república</t>
  </si>
  <si>
    <t>Directiva Presidencial 10</t>
  </si>
  <si>
    <t>Programa de Renovación de la Administración Pública: Hacia un Estado Comunitario</t>
  </si>
  <si>
    <t>http://www.suin-juriscol.gov.co/viewDocument.asp?ruta=DirectivasP/3002143</t>
  </si>
  <si>
    <t>Ley 909 de 2004</t>
  </si>
  <si>
    <t>https://www.funcionpublica.gov.co/eva/gestornormativo/norma.php?i=14861</t>
  </si>
  <si>
    <t>Decreto 785 de 2005</t>
  </si>
  <si>
    <t>Por el cual se establece el sistema de nomenclatura y clasificación y de funciones y requisitos generales de los empleos de las entidades territoriales que se regulan por las disposiciones de la Ley 909 de 2004.</t>
  </si>
  <si>
    <t>https://www.funcionpublica.gov.co/eva/gestornormativo/norma.php?i=16127</t>
  </si>
  <si>
    <t>Ley 1635 de 2013</t>
  </si>
  <si>
    <t>Por medio de la cual se establece la licencia por luto para los servidores públicos</t>
  </si>
  <si>
    <t>https://www.funcionpublica.gov.co/eva/gestornormativo/norma.php?i=53411</t>
  </si>
  <si>
    <t>Decreto 1499, ARTÍCULO 2.2.22.2.1, numeral 3</t>
  </si>
  <si>
    <t>https://www.funcionpublica.gov.co/eva/gestornormativo/norma.php?i=83433</t>
  </si>
  <si>
    <t>Resolución Administrativa No. 034 de 2021</t>
  </si>
  <si>
    <t>https://www.cajica.gov.co/docdown/archi/2024/Resolucion/RESOLUCI%C3%92N%20ADMINISTRATIVA%20No.034%203%20DE%20FEBRERO%20DE%202021.pdf</t>
  </si>
  <si>
    <t>Decreto No. 049 de 2021</t>
  </si>
  <si>
    <t>Por el cual se modifica temporalmente el Decreto No. 059 de agosto 12 de 2016</t>
  </si>
  <si>
    <t>https://www.cajica.gov.co/docdown/archi/2024/Decreto/DECRETO%20049%20ABRIL%2026%20DE%202021.pdf</t>
  </si>
  <si>
    <t>Ley 1952 de 2019 artículos 24, 38, 39</t>
  </si>
  <si>
    <t>Por medio de la cual se expide el código general disciplinario se derogan la ley 734 de 2002 y algunas disposiciones de la ley 1474 de 2011, relacionadas con el derecho disciplinario.</t>
  </si>
  <si>
    <t>https://www.funcionpublica.gov.co/eva/gestornormativo/norma.php?i=90324</t>
  </si>
  <si>
    <t>Decreto No.094</t>
  </si>
  <si>
    <t>06 de setiembre de 2022</t>
  </si>
  <si>
    <t>Por el cual se modifica la planta de personal de la Alcaldía Municipal de Cajicá y se dictan otras disposiciones</t>
  </si>
  <si>
    <t>https://www.cajica.gov.co/docdown/archi/2022/Decreto/DECRETO%20No.%20094%20DE%202022%20.pdf</t>
  </si>
  <si>
    <t>Decreto No.124</t>
  </si>
  <si>
    <t>https://www.cajica.gov.co/docdown/archi/2022/Decreto/DECRETO%20No.%20124%20DE%202022%20.pdf</t>
  </si>
  <si>
    <t>Resolución No. 681</t>
  </si>
  <si>
    <t>https://www.cajica.gov.co/docdown/archi/2022/Resolucion/RESOLUCION%20No.%20681%20DE%202022.pdf</t>
  </si>
  <si>
    <t>Acuerdo 06 de 2022</t>
  </si>
  <si>
    <t>"Por medio del cual se establece la estructura administrativa de la administración municipal de Cajicá nivel central-alcaldía, se señalan las funciones de sus dependencias y se dictan otras disposiciones"</t>
  </si>
  <si>
    <t>Resolución No. 046 de 2023</t>
  </si>
  <si>
    <t>https://www.cajica.gov.co/docdown/archi/2023/Resolucion/RESOLUCION%20No.%20046%20DE%202023.pdf</t>
  </si>
  <si>
    <t>Resolución No. 249 de 2023</t>
  </si>
  <si>
    <t>https://www.cajica.gov.co/docdown/archi/2023/Resolucion/RESOLUCION%20No.%20249%20DE%202023.pdf</t>
  </si>
  <si>
    <t>Resolución No. 498 de 2023</t>
  </si>
  <si>
    <t>https://www.cajica.gov.co/docdown/archi/2023/Resolucion/RESOLUCION%20No.%20498%20DE%202023.pdf</t>
  </si>
  <si>
    <t>Resolución Administrativa No. 602 de 2023</t>
  </si>
  <si>
    <t>https://www.cajica.gov.co/docdown/archi/2023/Resolucion/RESOLUCION%20No.%20602%20DE%202023.pdf</t>
  </si>
  <si>
    <t>Resolución No. 611 de 2023</t>
  </si>
  <si>
    <t>Por la cual se designan los representantes de los empleados en la Comisión de Personal de la planta central del Municipio de Cajicá (2023-2025)</t>
  </si>
  <si>
    <t>https://www.cajica.gov.co/docdown/archi/2024/Resolucion/RESOLUCI%C3%92N%20No.611%2013%20OCT%202023.pdf</t>
  </si>
  <si>
    <t>Decreto No. 192 de 2023</t>
  </si>
  <si>
    <t>Por la cual se modifica la planta de personal de la Alcaldía Municipal de Cajicá y se dictan otras disposiciones</t>
  </si>
  <si>
    <t>https://www.cajica.gov.co/docdown/archi/2023/Decreto/DECRETO%20No.%20192%20DE%202023.pdf</t>
  </si>
  <si>
    <t>Resolución No. 118 de 2024</t>
  </si>
  <si>
    <t>https://www.cajica.gov.co/docdown/archi/2024/Resolucion/RESOLUCI%C3%93N%20118%2021%20DE%20MARZO%202024.pdf</t>
  </si>
  <si>
    <t>Decreto No. 089 de 2024</t>
  </si>
  <si>
    <t>Por el cual se realiza el incremento salarial de los servidores públicos de la Administración Municipal de Cajicá - Nivel Central, para la vigencia 2024</t>
  </si>
  <si>
    <t>https://www.cajica.gov.co/docdown/archi/2024/Decreto/DECRETO%20089%20DEL%2019%20ABRIL%202024.pdf</t>
  </si>
  <si>
    <t>GESTIÓN DEL TALENTO HUMANO /  INGRESO</t>
  </si>
  <si>
    <t>GESTIÓN DEL TALENTO HUMANO / Meritocracia</t>
  </si>
  <si>
    <t>Constitución Política Art 125</t>
  </si>
  <si>
    <t>Los empleos del Estado son de Carrera, con sus excepciones estipuladas en el mismo artículo constitucional.</t>
  </si>
  <si>
    <t>Ley 909 Articulo 27</t>
  </si>
  <si>
    <t>Normas que regulan el empleo público, la carrera administrativa, gerencia pública y se dictan otras disposiciones.</t>
  </si>
  <si>
    <t>http://www.secretariasenado.gov.co/senado/basedoc/ley_0909_2004.html</t>
  </si>
  <si>
    <t>Decreto 1083 articulo 2.2.13.2.1 y s.s.</t>
  </si>
  <si>
    <t>Transparencia en la vinculación de los servidores públicos</t>
  </si>
  <si>
    <t>https://www.funcionpublica.gov.co/eva/gestornormativo/norma.php?i=62866</t>
  </si>
  <si>
    <t>Decreto 1083 Artículo 2.2.6.25, 2.2.6.28 y siguientes, 2.2.8.2.1 , Artículo 2.2.5.5.49</t>
  </si>
  <si>
    <t>Sistema de Evaluación de periodo de prueba a los servidores nuevos de carrera administrativa, de acuerdo con la normatividad vigente.</t>
  </si>
  <si>
    <t>Decreto 648</t>
  </si>
  <si>
    <t>https://www.funcionpublica.gov.co/eva/gestornormativo/norma.php?i=80915</t>
  </si>
  <si>
    <t>ACUERDO No. CNSC - 20181000006176</t>
  </si>
  <si>
    <t>Comisión Nacional del Servicio Civil</t>
  </si>
  <si>
    <t>https://www.cnsc.gov.co/</t>
  </si>
  <si>
    <t>Decreto 1083 Artículo 2.2.7.3</t>
  </si>
  <si>
    <t>Inscripción y Actualización En el Registro De Carrera Administrativa</t>
  </si>
  <si>
    <t>Ley 2043</t>
  </si>
  <si>
    <t>Por medio de la cual se reconocen las prácticas laborales como experiencia profesional yio relacionada y se dictan otras disposiciones</t>
  </si>
  <si>
    <t>https://dapre.presidencia.gov.co/normativa/normativa/LEY%202043%20DEL%2027%20DE%20JULIO%20DE%202020.pdf</t>
  </si>
  <si>
    <t>GESTIÓN DEL TALENTO HUMANO / Provisionalidad</t>
  </si>
  <si>
    <t>Ley 909, Artículo 24</t>
  </si>
  <si>
    <t>Tiempo de cubrimiento de vacantes temporales mediante encargo</t>
  </si>
  <si>
    <t>Decreto 1083 , Artículo 2.2.1.1.3, 2.2.1.2.6, 2.2.6.1 y siguientes D</t>
  </si>
  <si>
    <t>Decreto 648 Capítulos 2 y 3, Artículo 2.2.5.4.7, 2.2.5.5.41, 2.2.5.5.42, 2.2.5.5.43</t>
  </si>
  <si>
    <t>GESTIÓN DEL TALENTO HUMANO /  GESTION DEL DESEMPEÑO</t>
  </si>
  <si>
    <t>GESTIÓN DEL TALENTO HUMANO /  Sistema de evaluación del desempeño</t>
  </si>
  <si>
    <t>Ley 909 , Artículo 15, 37, 38, 39, 40, 50 Acuerdo 565 de 2016</t>
  </si>
  <si>
    <t>Adopción del sistema de evaluación del desempeño</t>
  </si>
  <si>
    <t>Acuerdo No. CNSC - 20181000006176</t>
  </si>
  <si>
    <t>https://www.cnsc.gov.co/index.php/informacion-y-capacitaciones/comunicaciones-cnsc/noticias/</t>
  </si>
  <si>
    <t>GESTIÓN DEL TALENTO HUMANO / MANUAL DE FUNCIONES Y COMPETENCIAS</t>
  </si>
  <si>
    <t>Manual de funciones y competencias ajustado a las directrices vigentes</t>
  </si>
  <si>
    <t>Decreto 1083 Artículo 2.2.2.2.1, 2.2.2.3.1 y siguientes, 2.2.2.6.1 y siguientes, 2.2.4.1 y siguientes, 2.2.4.9</t>
  </si>
  <si>
    <t>Decreto 648 , Artículo 2.2.5.1.5</t>
  </si>
  <si>
    <t>GESTIÓN DEL TALENTO HUMANO /  PLAN DE CAPACITACIONES</t>
  </si>
  <si>
    <t>Decreto 1567 , Artículo 11</t>
  </si>
  <si>
    <t>Por el cual se crea el sistema nacional de capacitación y el sistema de estímulos para los empleados del Estado.</t>
  </si>
  <si>
    <t>https://www.funcionpublica.gov.co/eva/gestornormativo/norma.php?i=1246</t>
  </si>
  <si>
    <t>Ley 909 , Artículo 36</t>
  </si>
  <si>
    <t>Decreto 1083 ARTÍCULO 2.2.9.1</t>
  </si>
  <si>
    <t>Finalidad de los programas de capacitación</t>
  </si>
  <si>
    <t>https://www.funcionpublica.gov.co/eva/gestornormativo/norma.php?i=62866#2.2.9.1</t>
  </si>
  <si>
    <t>Decreto 1083 articulo2.2.15.1</t>
  </si>
  <si>
    <t>Decreto 1083, articulo 2.2.9.1</t>
  </si>
  <si>
    <t>Plan Nacional de Formación y Capacitación</t>
  </si>
  <si>
    <t>2023-2030</t>
  </si>
  <si>
    <t>Plan Nacional de Formación y Capacitación 2023-2030</t>
  </si>
  <si>
    <t>https://www.funcionpublica.gov.co/documents/28587425/35003993/Plan_Nacional_de_Formacion_y_capacitacion_7_12_2023.pdf/f3874ffd-0960-959a-8aa6-a2b4b686607d?t=1702325706118</t>
  </si>
  <si>
    <t>GESTIÓN DEL TALENTO HUMANO/ PLAN DE BIENESTAR E INCENTIVOS</t>
  </si>
  <si>
    <t>Ley 489 , Artículo 26</t>
  </si>
  <si>
    <t>Incentivos a la Gestión Pública / Estímulos a los Servidores Públicos</t>
  </si>
  <si>
    <t>Decreto 1083, articulo 2.2.10.1</t>
  </si>
  <si>
    <t>Programas de estímulos</t>
  </si>
  <si>
    <t>Decreto 1083 articulo 2.2.10.6</t>
  </si>
  <si>
    <t>Identificación de necesidades y expectativas en los programas de bienestar.</t>
  </si>
  <si>
    <t>Programa Nacional de Bienestar</t>
  </si>
  <si>
    <t>2023-2026</t>
  </si>
  <si>
    <t>Programa Nacional de Bienestar 2023-2026</t>
  </si>
  <si>
    <t>https://www.funcionpublica.gov.co/inicio?p_p_id=com_liferay_portal_search_web_portlet_SearchPortlet&amp;p_p_lifecycle=0&amp;p_p_state=maximized&amp;p_p_mode=view&amp;_com_liferay_portal_search_web_portlet_SearchPortlet_mvcPath=%2Fview_content.jsp&amp;_com_liferay_portal_search_web_portlet_SearchPortlet_redirect=https%3A%2F%2Fwww.funcionpublica.gov.co%2Finicio%3Fp_p_id%3Dcom_liferay_portal_search_web_portlet_SearchPortlet%26p_p_lifecycle%3D0%26p_p_state%3Dmaximized%26p_p_mode%3Dview%26_com_liferay_portal_search_web_portlet_SearchPortlet_redirect%3Dhttps%253A%252F%252Fwww.funcionpublica.gov.co%252Finicio%253Fp_p_id%26_com_liferay_portal_search_web_portlet_SearchPortlet_mvcPath%3D%252Fsearch.jsp%26_com_liferay_portal_search_web_portlet_SearchPortlet_keywords%3DPrograma%2BNacional%2Bde%2BBienestar%2B2023-2026%26_com_liferay_portal_search_web_portlet_SearchPortlet_formDate%3D1714304982958%26_com_liferay_portal_search_web_portlet_SearchPortlet_scope%3Deverything&amp;_com_liferay_portal_search_web_portlet_SearchPortlet_assetEntryId=53030557&amp;_com_liferay_portal_search_web_portlet_SearchPortlet_type=document</t>
  </si>
  <si>
    <t>GESTIÓN DEL TALENTO HUMANO /REGIMEN PRESTACIONAL</t>
  </si>
  <si>
    <t>Decreto 3135</t>
  </si>
  <si>
    <t>Por el cual se prevé la integración de la seguridad social entre el sector público y el privado y se regula el régimen prestacional de los empleados públicos y trabajadores oficiales.</t>
  </si>
  <si>
    <t>https://www.funcionpublica.gov.co/eva/gestornormativo/norma.php?i=1567</t>
  </si>
  <si>
    <t>Decreto 1045</t>
  </si>
  <si>
    <t>https://www.funcionpublica.gov.co/eva/gestornormativo/norma.php?i=1466</t>
  </si>
  <si>
    <t>Ley 100</t>
  </si>
  <si>
    <t>Por la cual se crea el sistema de seguridad social integral y se dictan otras disposiciones”</t>
  </si>
  <si>
    <t>https://www.funcionpublica.gov.co/eva/gestornormativo/norma.php?i=5248</t>
  </si>
  <si>
    <t>Decreto 1919</t>
  </si>
  <si>
    <t>Presidencia de la república</t>
  </si>
  <si>
    <t>Por el cual se fija el Régimen de prestaciones sociales para los empleados públicos y se regula el régimen mínimo prestacional de los trabajadores oficiales del nivel territorial.</t>
  </si>
  <si>
    <t>https://www.funcionpublica.gov.co/eva/gestornormativo/norma.php?i=5496</t>
  </si>
  <si>
    <t>Ley 995 de 2005</t>
  </si>
  <si>
    <t>Por medio de la cual se reconoce la compensación en dinero de las vacaciones a los trabajadores del sector privado y a los empleados y trabajadores de la administración pública en sus diferentes órdenes y niveles.</t>
  </si>
  <si>
    <t>https://www.funcionpublica.gov.co/eva/gestornormativo/norma.php?i=18192#:~:text=Por%20medio%20de%20la%20cual,sus%20diferentes%20%C3%B3rdenes%20y%20niveles.</t>
  </si>
  <si>
    <t>Decreto 404 de 2006</t>
  </si>
  <si>
    <t>Por el cual se dictan disposiciones en materia prestacional.</t>
  </si>
  <si>
    <t>https://www.funcionpublica.gov.co/eva//gestornormativo/norma.php?i=18993</t>
  </si>
  <si>
    <t>GESTIÓN DEL TALENTO HUMANO / REGIMEN SALARIAL</t>
  </si>
  <si>
    <t>Constitución Política Artículo 150 numeral 9</t>
  </si>
  <si>
    <t>Constitución Política Artículo 315 numeral 7</t>
  </si>
  <si>
    <t>Deja en cabeza de los alcaldes la facultad de fijar los salarios de los empleos de sus dependencias en observancia de los acuerdos correspondientes.</t>
  </si>
  <si>
    <t>Ley 4 Articulo 12</t>
  </si>
  <si>
    <t>(…) Mediante la cual se señalan las normas, objetivos y criterios que debe observar el Gobierno Nacional para la fijación del régimen salarial y prestacional de los empleados públicos(…)</t>
  </si>
  <si>
    <t>https://www.funcionpublica.gov.co/eva/gestornormativo/norma.php?i=1166</t>
  </si>
  <si>
    <t>Ley 755 de 2002</t>
  </si>
  <si>
    <t>Por la cual se modifica el parágrafo del artículo 236 del Código Sustantivo del Trabajo - Ley María.</t>
  </si>
  <si>
    <t>https://www.funcionpublica.gov.co/eva/gestornormativo/norma.php?i=5520</t>
  </si>
  <si>
    <t>Decreto 293</t>
  </si>
  <si>
    <t>Por el cual se fijan los límites máximos salariales de los Gobernadores, Alcaldes y empleados públicos de las entidades territoriales y se dictan disposiciones en materia prestacional.</t>
  </si>
  <si>
    <t>https://www.alcaldiabogota.gov.co/sisjur/normas/Norma1.jsp?i=153505&amp;dt=S</t>
  </si>
  <si>
    <t>GESTIÓN DEL TALENTO HUMANO / TALENTO HUMANO / GESTION DOCUMENTAL</t>
  </si>
  <si>
    <t>http://www.suin-juriscol.gov.co/viewDocument.asp?ruta=Leyes/1663152</t>
  </si>
  <si>
    <t>Ley 712</t>
  </si>
  <si>
    <t>Acuerdo 042</t>
  </si>
  <si>
    <t>“Por el cual se establecen los criterios para la organización de los archivos de gestión en las entidades públicas y las privadas que cumplen funciones públicas</t>
  </si>
  <si>
    <t>https://normativa.archivogeneral.gov.co/acuerdo-042-de-2002/</t>
  </si>
  <si>
    <t>Circular 004</t>
  </si>
  <si>
    <t>Departamento Administrativo de la Función Pública y Archivo general de la nación</t>
  </si>
  <si>
    <t>Organización de Historias Laborales</t>
  </si>
  <si>
    <t>https://www.funcionpublica.gov.co/eva/gestornormativo/norma.php?i=10631</t>
  </si>
  <si>
    <t>Decreto Nacional 2578 Articulo 22</t>
  </si>
  <si>
    <t>Elaboración y aprobación de las tablas de retención documental y las tablas de valoración documental.</t>
  </si>
  <si>
    <t>https://www.funcionpublica.gov.co/eva/gestornormativo/norma.php?i=50875</t>
  </si>
  <si>
    <t>https://www.cajica.gov.co/docdown/archi/2021/Resolucion/Resoluci%C3%B3n%20Administrativa%20No.%20346%20de%202019.pdf</t>
  </si>
  <si>
    <t>GESTIÓN DEL TALENTO HUMANO / SEGURIDAD Y SALUD EN EL TRABAJO</t>
  </si>
  <si>
    <t>Ley 9°</t>
  </si>
  <si>
    <t>Por la cual se dictan medidas sanitarias</t>
  </si>
  <si>
    <t>http://www.secretariasenado.gov.co/senado/basedoc/ley_0009_1979.html</t>
  </si>
  <si>
    <t>Ministerio de
  Minas y Energía</t>
  </si>
  <si>
    <t>por la cual se establecen mecanismos transitorios para demostrar la conformidad con el Reglamento Técnico de Instalaciones Eléctricas RETIE</t>
  </si>
  <si>
    <t>https://www.alcaldiabogota.gov.co/sisjur/normas/Norma1.jsp?i=36613&amp;dt=S</t>
  </si>
  <si>
    <t>Por la cual se modifica el Reglamento Técnico de Instalaciones Eléctricas -
 RETIE.</t>
  </si>
  <si>
    <t>https://www.minenergia.gov.co/documents/10180/23517/22726-Resolucion_9_0708_de_agosto_30_de_2013_expedicion_RETIE_2013.pdf</t>
  </si>
  <si>
    <t>https://www.minenergia.gov.co/documents/10180/23517/22727-Resolucion_90907_Fe_de_erratas_Anexo_General_RETIE.pdf</t>
  </si>
  <si>
    <t>Por la cual se aclara y se corrigen unos yerros en el Reglamento Técnico de Instalaciones Eléctricas – RETIE, establecido mediante 
 Resolución No. 90708 de 2013</t>
  </si>
  <si>
    <t>https://www.minenergia.gov.co/documents/10180/23517/22575-11728.pdf</t>
  </si>
  <si>
    <t>23 de Abril del 2015</t>
  </si>
  <si>
    <t>Por la cual se aclaran y corrigen unos yerros en el Anexo General del Reglamento Técnico de Instalaciones Eléctricas – RETIE, establecido mediante Resolución No. 90708 de 2013</t>
  </si>
  <si>
    <t>https://www.minenergia.gov.co/documents/10180/23517/36407-Resolucion-40492-24Abr2015.pdf</t>
  </si>
  <si>
    <t>Por la cual se decide la permanencia del Reglamento Técnico de Instalaciones Eléctricas – RETIE</t>
  </si>
  <si>
    <t>https://www.minenergia.gov.co/documents/10180/23517/47929-res_40908_050918.pdf</t>
  </si>
  <si>
    <t>Por la cual se establece la fecha oficial de entrada en funcionamiento del aplicativo para el cargue de información de dictámenes de inspección de instalaciones eléctricas (DIIE)</t>
  </si>
  <si>
    <t>https://www.minenergia.gov.co/documents/10180/23517/37426-Resoluci%C3%B3n-40157-1Marz2017.pdf/59fddf15-29ed-4be3-b69e-6db16bed0177</t>
  </si>
  <si>
    <t>Por la cual se modifican los numerales 32.1.3 y 38.1 y se adiciona el numeral 32.1.3.1 del Anexo General del Reglamento Técnico de Instalaciones Eléctricas (RETIE), adoptado mediante Resolución 90708 de 2013</t>
  </si>
  <si>
    <t>https://www.minenergia.gov.co/documents/10180/170046/37439-Resolucio%CC%81n-40259+-29Mar2017.pdf/2a3f6960-46bc-4d6f-97c1-bc2aa08d8f7b</t>
  </si>
  <si>
    <t>Resolución 2400</t>
  </si>
  <si>
    <t>Ministerio de Trabajo y de Seguridad Social</t>
  </si>
  <si>
    <t>http://www.bogotajuridica.gov.co/sisjur/normas/Norma1.jsp?i=53565</t>
  </si>
  <si>
    <t>Resolución 8321</t>
  </si>
  <si>
    <t>Ministerio de Salud</t>
  </si>
  <si>
    <t>https://oab.ambientebogota.gov.co/?post_type=dlm_download&amp;p=3810</t>
  </si>
  <si>
    <t>Resolución 1792</t>
  </si>
  <si>
    <t>Ministerio de Trabajo y Seguridad Social y de Salud</t>
  </si>
  <si>
    <t>Valores limites permisibles para la exposicionocupacional al ruido</t>
  </si>
  <si>
    <t>http://www.bogotaturismo.gov.co/sites/intranet.bogotaturismo.gov.co/files/RESOLUCI%C3%93N%201792%20DE%201990.pdf</t>
  </si>
  <si>
    <t>Decreto Ley 1295</t>
  </si>
  <si>
    <t>Ministerio de Trabajo y la Seguridad Social</t>
  </si>
  <si>
    <t>https://www.funcionpublica.gov.co/eva/gestornormativo/norma.php?i=2629</t>
  </si>
  <si>
    <t>Ley 962</t>
  </si>
  <si>
    <t>Disposiciones sobre racionalización de tramites y procedimientos administrativos de los organismos y entidades del Estado</t>
  </si>
  <si>
    <t>https://www.participacionbogota.gov.co/sites/default/files/2020-10/Ley%20962%20de%202005.pdf</t>
  </si>
  <si>
    <t>Resolución 180195</t>
  </si>
  <si>
    <t>Resolución 180540</t>
  </si>
  <si>
    <t>Por la cual se modifica el Reglamento Técnico de Iluminación y Alumbrado Público - Retilap, se establecen los requisitos de eficacia mínima y vida útil de las fuentes lumínicas y se dictan otras disposiciones.</t>
  </si>
  <si>
    <t>https://www.suin-juriscol.gov.co/viewDocument.asp?id=4030577</t>
  </si>
  <si>
    <t>Resolución 40122</t>
  </si>
  <si>
    <t>Por la cual se adiciona y modifica el Reglamento Técnico de Iluminación y Alumbrado Público (Retilap)</t>
  </si>
  <si>
    <t>https://www.suin-juriscol.gov.co/viewDocument.asp?ruta=Resolucion/30039279</t>
  </si>
  <si>
    <t>Decreto 1072</t>
  </si>
  <si>
    <t>Ministerio de Trabajo</t>
  </si>
  <si>
    <t>https://secretariageneral.gov.co/transparencia/marco-legal/normatividad/decreto-nacional-1072-2015</t>
  </si>
  <si>
    <t>Resolución 343</t>
  </si>
  <si>
    <t>Alcaldía Municipal de Cajicá</t>
  </si>
  <si>
    <t>https://drive.google.com/file/d/1uZRzB12tPRSq84pp3DYXGN4xP_NBJAlE/view?usp=drive_link</t>
  </si>
  <si>
    <t>Toda</t>
  </si>
  <si>
    <t>Convenio 155</t>
  </si>
  <si>
    <t>Organización Internacional de Trabajo</t>
  </si>
  <si>
    <t>Convenio sobre seguridad y salud de los trabajadores y medio ambiente de trabajo (Entrada en vigor: 11 agosto 1983)</t>
  </si>
  <si>
    <t>http://www.ilo.org/dyn/normlex/es/f?p=NORMLEXPUB:12100:0::NO::P12100_ILO_CODE:C155</t>
  </si>
  <si>
    <t>GTC 45</t>
  </si>
  <si>
    <t>ICONTEC</t>
  </si>
  <si>
    <t>https://idrd.gov.co/sitio/idrd/sites/default/files/imagenes/gtc450.pdf</t>
  </si>
  <si>
    <t>NTC 4114</t>
  </si>
  <si>
    <t>La presente norma establece los pasos por seguir y los requisitos de un programa de inspecciones de áreas, equipos e instalaciones. La metodología presentada es aplicable a todo tipo de empresa, siempre y cuando se tenga en cuenta para su implementación la actividad económica correspondiente. De acuerdo con lo anterior, los formatos presentados y la forma en que se realice cada uno de los pasos mencionados en esta norma deben ajustarse de acuerdo con las necesidades de la empresa.</t>
  </si>
  <si>
    <t>http://199.89.55.129/scorecolombia/documents_co/herramientas/M5/Material_tecnico_apoyo/SGSST_2015/3.%20Planificaci%C3%B3n/6.%20Controles/COPASST/Cartillas/NTC_4114_Realizacion_de_Inspecciones_Planeadas_ICONTEC.pdf</t>
  </si>
  <si>
    <t>Por la cual se actualiza el reglamento de Higiene y Seguridad Industrial para la Administración Central de la Alcaldía Municipal de Cajicá, se deroga la resolución 343 de 7 de Septiembre de 2018 y se dictan otras disposiciones.</t>
  </si>
  <si>
    <t>https://drive.google.com/file/d/1PbXNy4OCTmOErU1ul_a_J24JKnCRZ7w3/view?usp=drive_link</t>
  </si>
  <si>
    <t>Dirección general de riesgos profesionales</t>
  </si>
  <si>
    <t>Medidas de Seguridad Personal</t>
  </si>
  <si>
    <t>http://copaso.upbbga.edu.co/legislacion/circular_unificada.pdf</t>
  </si>
  <si>
    <t>Resolución 90708</t>
  </si>
  <si>
    <t>Resolución 705</t>
  </si>
  <si>
    <t>Secretaria Distrital de Salud</t>
  </si>
  <si>
    <t>Por medio de la cual se desarrollan los contenidos técnicos del Acuerdo Distrital No. 230 del 29 de junio del 2006</t>
  </si>
  <si>
    <t>http://199.89.55.129/scorecolombia/documents_co/herramientas/M5/Material_tecnico_apoyo/SGSST_2015/5.%20Aplicaci%C3%B3n/Botiquin/Resoluci%C3%B3n/Res_0705__2007_Obligatoriedad_Primeros_Auxilios.pdf</t>
  </si>
  <si>
    <t>Circular Unificada 2004</t>
  </si>
  <si>
    <t>El objeto de esta norma es suministrar una guía básica en relación con la organización, la operación y el entrenamiento, y equipo para brigadas contra incendio privadas.</t>
  </si>
  <si>
    <t>https://es.slideshare.net/elep31/ntc3324-8408</t>
  </si>
  <si>
    <t>Esta norma tiene por objeto establecer los colores y señales de seguridad utilizados para la
 prevención de accidentes y riesgos contra la salud y situaciones de emergencia</t>
  </si>
  <si>
    <t>https://es.slideshare.net/andresztorres1/ntc-1461higieneyseguridadcoloresysenalesdeseguridad</t>
  </si>
  <si>
    <t>Circular 038</t>
  </si>
  <si>
    <t>Unidad Nacional para la Gestión de Riesgos de Desastres</t>
  </si>
  <si>
    <t>https://safetya.co/normatividad/circular-038-de-2023/</t>
  </si>
  <si>
    <t>Ley 1503</t>
  </si>
  <si>
    <t>http://www.suin-juriscol.gov.co/viewDocument.asp?ruta=Leyes/1682377</t>
  </si>
  <si>
    <t>Resolución 40595</t>
  </si>
  <si>
    <t>https://www.cancilleria.gov.co/sites/default/files/Normograma/docs/resolucion_mintransporte_40595_2022.htm</t>
  </si>
  <si>
    <t>Ley 2251</t>
  </si>
  <si>
    <t>https://safetya.co/normatividad/ley-2251-de-2022/</t>
  </si>
  <si>
    <t>Decreto 1252</t>
  </si>
  <si>
    <t>Ministerio de Transporte</t>
  </si>
  <si>
    <t>«Por el cual se modifica el literal a del artículo 2.3.2.1 del Título 2 de la Parte 3 del Libro 2 y se sustituye el Capítulo 3 del Título 2 de la Parte 3 del Libro 2 del Decreto 1079 de 2015, Único Reglamentario del Sector Transporte, en lo relacionado con los Planes Estratégicos de Seguridad Vial»</t>
  </si>
  <si>
    <t>https://safetya.co/normatividad/decreto-1252-de-2021/</t>
  </si>
  <si>
    <t>https://drive.google.com/file/d/1DHV_d9Cm2DCuDzjyMlYa1YlWwiCsmPbE/view?usp=drive_link</t>
  </si>
  <si>
    <t>Por la cual se adoptan las políticas, de velocidad segura. Prevención de la fatiga, la distracción y la protección de actores vulnerables y se dictan otras disposiciones"</t>
  </si>
  <si>
    <t>https://drive.google.com/file/d/1W7_I7PNciPyNG5KJKBJs23Uy7YCW0TIf/view?usp=drive_link</t>
  </si>
  <si>
    <t>Por la cual se actualiza la política de cero tolerancia a la conducción y desarrollo de actividades laborales, bajo los efectos del alcohol y sustancias psicoactivas, se deroga la resolución 342 de Septiembre de 2018 y se dictan otras disposiciones"</t>
  </si>
  <si>
    <t>https://drive.google.com/file/d/1pUfcKxuWC3JRsmKoYVNgrSK4T2LaUuNg/view?usp=drive_link</t>
  </si>
  <si>
    <t>Resolución 773</t>
  </si>
  <si>
    <t>https://safetya.co/normatividad/resolucion-773-de-2021/</t>
  </si>
  <si>
    <t>Ley 55</t>
  </si>
  <si>
    <t>https://www.redjurista.com/Documents/ley_55_de_1993_congreso_de_la_republica.aspx#/</t>
  </si>
  <si>
    <t>Decreto 1496</t>
  </si>
  <si>
    <t>Por el cual se adopta el Sistema Globalmente Armonizado de Clasificación y Etiquetado de Productos Químicos y se dictan otras disposiciones en materia de seguridad química</t>
  </si>
  <si>
    <t>http://es.presidencia.gov.co/normativa/normativa/DECRETO%201496%20DEL%2006%20DE%20AGOSTO%20DE%202018.pdf</t>
  </si>
  <si>
    <t>Convenio 170</t>
  </si>
  <si>
    <t>OIT</t>
  </si>
  <si>
    <t>Convenio sobre la seguridad en la utilización de los productos químicos en el trabajo</t>
  </si>
  <si>
    <t>http://www.ilo.org/dyn/normlex/es/f?p=1000:12100:0::NO::P12100_ILO_CODE:C170</t>
  </si>
  <si>
    <t>Recomendación 177</t>
  </si>
  <si>
    <t>Recomendación sobre la seguridad en la utilización de los productos químicos en el trabajo Adopción: Ginebra, 77ª reunión CIT (25 junio 1990)</t>
  </si>
  <si>
    <t>https://www.ilo.org/dyn/normlex/es/f?p=NORMLEXPUB:12100:0::NO::P12100_ILO_CODE:R177</t>
  </si>
  <si>
    <t>Decreto 1973</t>
  </si>
  <si>
    <t>Por medio del cual se promulga el Convenio 170 sobre la Seguridad en la utilización de los productos químicos en el trabajo, adoptado por la Conferencia General de la Organización Internacional del Trabajo el 25 de junio de 1990.</t>
  </si>
  <si>
    <t>http://www.suin-juriscol.gov.co/viewDocument.asp?ruta=Decretos/1379466</t>
  </si>
  <si>
    <t>https://www.redjurista.com/Documents/ley_100_de_1993_congreso_de_la_republica.aspx#/</t>
  </si>
  <si>
    <t>Resolución 3715</t>
  </si>
  <si>
    <t>Ministerio de Trabajo y Seguridad Social</t>
  </si>
  <si>
    <t>Por la cual se reglamentan actividades en materia de Salud Ocupacional.</t>
  </si>
  <si>
    <t>https://www.cancilleria.gov.co/sites/default/files/Normograma/docs/resolucion_mintrabajo_rt371594.htm</t>
  </si>
  <si>
    <t>Resolución 4050</t>
  </si>
  <si>
    <t>Prueba de embarazo</t>
  </si>
  <si>
    <t>https://www.alcaldiabogota.gov.co/sisjur/normas/Norma1.jsp?i=91447</t>
  </si>
  <si>
    <t>Ley 776</t>
  </si>
  <si>
    <t>Normas sobre la organización, administración y prestaciones del sistema general de riesgos profesionales</t>
  </si>
  <si>
    <t>https://www.alcaldiabogota.gov.co/sisjur/normas/Norma1.jsp?i=16752</t>
  </si>
  <si>
    <t>Resolución 2346</t>
  </si>
  <si>
    <t>Ministerio de Protección Social</t>
  </si>
  <si>
    <t>https://www.ins.gov.co/Normatividad/Resoluciones/RESOLUCION%202346%20DE%202007.pdf</t>
  </si>
  <si>
    <t>Ministerio de Salud y Protección Social 
  Ministerio del Trabajo</t>
  </si>
  <si>
    <t>Por medio del cual se expide el Decreto Único Reglamentario del Sector Salud y Protección Social</t>
  </si>
  <si>
    <t>https://www.minsalud.gov.co/Normatividad_Nuevo/Decreto%200780%20de%202016.pdf</t>
  </si>
  <si>
    <t>Por la cual se adoptan las Guías de Atención Integral de Salud Ocupacional Basada en Evidencias</t>
  </si>
  <si>
    <t>http://copaso.upbbga.edu.co/legislacion/resolucion_2844_colombia.pdf</t>
  </si>
  <si>
    <t>Circular 230042</t>
  </si>
  <si>
    <t>Competencia, vigilancia y control en los casos de incapacidad temporal</t>
  </si>
  <si>
    <t>https://www.alcaldiabogota.gov.co/sisjur/normas/Norma1.jsp?i=85687</t>
  </si>
  <si>
    <t>Ley 1355</t>
  </si>
  <si>
    <t>https://www.alcaldiabogota.gov.co/sisjur/normas/Norma1.jsp?i=37604&amp;dt=S</t>
  </si>
  <si>
    <t>Resolución 1918</t>
  </si>
  <si>
    <t>Ministerio de la protección social</t>
  </si>
  <si>
    <t>https://www.alcaldiabogota.gov.co/sisjur/normas/Norma1.jsp?i=36469&amp;dt=S</t>
  </si>
  <si>
    <t>Ley 1414</t>
  </si>
  <si>
    <t>Medidas especiales de protección para las personas que padecen epilepsia</t>
  </si>
  <si>
    <t>https://www.funcionpublica.gov.co/eva/gestornormativo/norma.php?i=40746</t>
  </si>
  <si>
    <t>Decreto Ley 019</t>
  </si>
  <si>
    <t>Departamento administrativo de la función pública</t>
  </si>
  <si>
    <t>Por el cual se dictan normas para suprimir o reformar regulaciones, procedimientos y trámites innecesarios existentes en la administración pública.</t>
  </si>
  <si>
    <t>http://www.secretariasenado.gov.co/senado/basedoc/decreto_0019_2012.html</t>
  </si>
  <si>
    <t>Decreto 1352</t>
  </si>
  <si>
    <t>26 de Juni de 2013</t>
  </si>
  <si>
    <t>Reglamento juntas de calificación de invalidez</t>
  </si>
  <si>
    <t>https://www.alcaldiabogota.gov.co/sisjur/normas/Norma1.jsp?i=73117</t>
  </si>
  <si>
    <t>Tabla de enfermedades laborales</t>
  </si>
  <si>
    <t>https://www.mintrabajo.gov.co/documents/20147/36482/decreto_1477_del_5_de_agosto_de_2014.pdf/b526be63-28ee-8a0d-9014-8b5d7b299500</t>
  </si>
  <si>
    <t>“Por medio de la cual se regula la desconexión laboral - ley de desconexión laboral”</t>
  </si>
  <si>
    <t>https://www.funcionpublica.gov.co/eva/gestornormativo/norma.php?i=177586#:~:text=Garant%C3%ADa%20del%20derecho%20a%20la,al%20sector%20privado%20o%20p%C3%BAblico.</t>
  </si>
  <si>
    <t>Resolución 3050</t>
  </si>
  <si>
    <t>"Por la cual se adopta el Manual de Procedimientos del Programa de Rehabilitación Integral para la reincorporación laboral y ocupacional en el Sistema General de Riesgos Laborales y se dictan otras disposiciones"</t>
  </si>
  <si>
    <t>https://safetya.co/normatividad/resolucion-3050-de-2022/</t>
  </si>
  <si>
    <t>Ley 361</t>
  </si>
  <si>
    <t>Por la cual se establecen mecanismos de integración social de las personas en situación de discapacidad y se dictan otras disposiciones.</t>
  </si>
  <si>
    <t>Decreto 1538</t>
  </si>
  <si>
    <t>https://www.funcionpublica.gov.co/eva/gestornormativo/norma.php?i=16540</t>
  </si>
  <si>
    <t>http://www.secretariasenado.gov.co/senado/basedoc/ley_1616_2013.html</t>
  </si>
  <si>
    <t>Ley 2294</t>
  </si>
  <si>
    <t>Por la cual se expide el Plan Nacional de desarrollo 2022-2026 “Colombia potencia mundial de la vida”</t>
  </si>
  <si>
    <t>https://www.funcionpublica.gov.co/eva/gestornormativo/norma.php?i=204403</t>
  </si>
  <si>
    <t>Ley 2305</t>
  </si>
  <si>
    <t>"por medio de la cual se aprueba el «convenio 156 sobre la igualdad de oportunidades y de trato entre trabajadores y trabajadoras: trabajadores con responsabilidades familiares», adoptado por la sexagésimo séptima (67a) conferencia internacional de la organización del trabajo, ginebra, suiza, el 23 de junio de 1981</t>
  </si>
  <si>
    <t>https://dapre.presidencia.gov.co/normativa/normativa/LEY%202305%20DEL%2031%20DE%20JULIO%20DE%202023.pdf</t>
  </si>
  <si>
    <t>Resolución 2646</t>
  </si>
  <si>
    <t>https://www.alcaldiabogota.gov.co/sisjur/normas/Norma1.jsp?i=31607</t>
  </si>
  <si>
    <t>Resolución 2764</t>
  </si>
  <si>
    <t>Ministerio del trabajo</t>
  </si>
  <si>
    <t>https://safetya.co/normatividad/resolucion-2764-de-2022/</t>
  </si>
  <si>
    <t>Ley 1010</t>
  </si>
  <si>
    <t>http://www.secretariasenado.gov.co/senado/basedoc/ley_1010_2006.html</t>
  </si>
  <si>
    <t>Resolución 652</t>
  </si>
  <si>
    <t>https://secretariageneral.gov.co/transparencia/marco-legal/normatividad/resoluci%C3%B3n-652-2012-1</t>
  </si>
  <si>
    <t>Resolución 1356</t>
  </si>
  <si>
    <t>Por la cual se modifica parcialmente la Resolución 652 de 2012</t>
  </si>
  <si>
    <t>https://www.serviciocivil.gov.co/portal/transparencia/marco-legal/normatividad/resoluci%C3%B3n-1356-de-2012-conformaci%C3%B3n-comit%C3%A9-de-convivencia</t>
  </si>
  <si>
    <t>Circular 026</t>
  </si>
  <si>
    <t>Prevención y atención del acoso laboral y sexual violencia basada en género contra las mujeres y personas de los sectores sociales LGBTIQ+ en el ambiente laboral.</t>
  </si>
  <si>
    <t>https://safetya.co/normatividad/circular-026-de-2023/</t>
  </si>
  <si>
    <t>Por el cual se modifica el articulo primero de la Resolución 388 de 2021 " Por la cual se designan los representantes del nominador en el Comité de Convivencia Laboral de la planta central del Municipio de Cajicá (2021 - 2023)"</t>
  </si>
  <si>
    <t>https://drive.google.com/file/d/109LjqXIbZH96Yf81Wo9zV9XPLeNt1EUQ/view?usp=drive_link</t>
  </si>
  <si>
    <t>Por la cual se designan los representantes del nominador en el Comité de Convivencia Laboral de la planta central del Municipio de Cajicá 2023 - 2025</t>
  </si>
  <si>
    <t>https://drive.google.com/file/d/1xbZkrk0QClOgLICAENZCegknjKZwdLRt/view?usp=drive_link</t>
  </si>
  <si>
    <t>Por la cual se designan los representantes de los trabajadores en el Comité de Convivencia Laboral de la planta central del Municipio de Cajicá 2023 - 2025</t>
  </si>
  <si>
    <t>https://drive.google.com/file/d/1lITCXlYWGCJN63u6A-V-I5Lt67XPiR7Q/view?usp=drive_link</t>
  </si>
  <si>
    <t>https://drive.google.com/file/d/1HSv54lpEKO-YiidXol_ghA_zeflzkoo0/view?usp=drive_link</t>
  </si>
  <si>
    <t>Por la cual se modifica el articulo primero de la Resolución 637 de 24 de Octubre de 2023 " Por la cual se modifica el articulo primero de la resolución 426 de 27 ed Julio de 2023 "Por la cual se designan los representantes de los trabajadores en el comité de Convivencia Laboral de la planta central del Municipio de Cajicá 2023 - 2025 "</t>
  </si>
  <si>
    <t>https://drive.google.com/file/d/1SY9KarKj6LVqgNZTs3hTogjzSI8PhiVq/view?usp=drive_link</t>
  </si>
  <si>
    <t>Resolución 1570</t>
  </si>
  <si>
    <t>Manejo de la información cuando el empleador o contratante no reporte el accidente de trabajo o la enfermedad</t>
  </si>
  <si>
    <t>https://www.alcaldiabogota.gov.co/sisjur/normas/Norma1.jsp?i=16656&amp;dt=S</t>
  </si>
  <si>
    <t>Resolución 1401</t>
  </si>
  <si>
    <t>Por la cual se reglamenta la investigación de incidentes y accidentes de trabajo</t>
  </si>
  <si>
    <t>https://www.alcaldiabogota.gov.co/sisjur/normas/Norma1.jsp?i=53497&amp;dt=S</t>
  </si>
  <si>
    <t>Resolución 2013</t>
  </si>
  <si>
    <t>Ministerio del trabajo y la seguridad social</t>
  </si>
  <si>
    <t>Reglamenta la organización y funcionamiento de los Comités de Medicina, higiene y Seguridad Industrial en los lugares de trabajo</t>
  </si>
  <si>
    <t>http://www.bogotajuridica.gov.co/sisjur/normas/Norma1.jsp?i=5411</t>
  </si>
  <si>
    <t>Por la cual se designan los representantes de los trabajadores en el Comité Paritario de Seguridad y Salud en el Trabajo (COPASST) de la planta central del Municipio de Cajicá (2023 - 2025)</t>
  </si>
  <si>
    <t>https://drive.google.com/file/d/1VWl_ipdTbKhgx3iuTKVfAmQuPB2CItds/view?usp=drive_link</t>
  </si>
  <si>
    <t>Por la cual se designan los representantes del nominador en el Comité Paritario de Seguridad y Salud en el Trabajo (COPASST) de la planta central del Municipio de Cajicá (2023 - 2025)</t>
  </si>
  <si>
    <t>Ley 789</t>
  </si>
  <si>
    <t>Afiliación a estudiantes</t>
  </si>
  <si>
    <t>https://xperta.legis.co/visor/temp_legcol_a5c0aa9d-ae33-41fe-97d8-f21592ea7f58</t>
  </si>
  <si>
    <t>Por la cual se modifica el sistema de riesgos laborales y se dictan otras disposiciones en materia de salud ocupacional</t>
  </si>
  <si>
    <t>Circular 38</t>
  </si>
  <si>
    <t>https://www.secretariajuridica.gov.co/transparencia/marco-legal/normatividad/circular-38-2014</t>
  </si>
  <si>
    <t>Decreto 2509</t>
  </si>
  <si>
    <t>Por el cual se modifica el Capítulo 9 del Título 4 de la Parte 2 del Libro 2 del Decreto 1072 de 2015, referente al Sistema de Compensación Monetaria en el Sistema General de Riesgos Laborales</t>
  </si>
  <si>
    <t>https://www.suin-juriscol.gov.co/viewDocument.asp?ruta=Decretos/30020247</t>
  </si>
  <si>
    <t>Decreto 2090</t>
  </si>
  <si>
    <t>Ministerios de protección social</t>
  </si>
  <si>
    <t>Por el cual se definen las actividades de alto riesgo para la salud del trabajador y se modifican y señalan las condiciones, requisitos y beneficios del régimen de pensiones de los trabajadores que laboran en dichas actividades.</t>
  </si>
  <si>
    <t>Resolución 3577</t>
  </si>
  <si>
    <t>Por la cual se precisan algunos aspectos del procedimiento de pago integrado realizado a través de la Planilla Integrada de Liquidación de Aportes.</t>
  </si>
  <si>
    <t>https://www.alcaldiabogota.gov.co/sisjur/normas/Norma1.jsp?i=17972&amp;dt=S</t>
  </si>
  <si>
    <t>Resolución 736</t>
  </si>
  <si>
    <t>Por la cual se precisa la operación del pago asistido a través de la Planilla Integrada de Liquidación de Aportes.</t>
  </si>
  <si>
    <t>[RESOLUCION MINPROTECCION 0736 2007] - Colpensiones - Administradora Colombiana de Pensiones</t>
  </si>
  <si>
    <t>Ministerios de Salud y Protección Social</t>
  </si>
  <si>
    <t>Resolución 156</t>
  </si>
  <si>
    <t>Por la cual se adoptan los formatos de informe de accidente de trabajo y de enfermedad profesional y se dictan otras disposiciones</t>
  </si>
  <si>
    <t>https://www.alcaldiabogota.gov.co/sisjur/normas/Norma1.jsp?i=15861&amp;dt=S</t>
  </si>
  <si>
    <t>Decreto 768</t>
  </si>
  <si>
    <t>Por el cual se actualiza la Tabla de Clasificación de Actividades Económicas para el Sistema General de Riesgos Laborales y se dictan otras disposiciones</t>
  </si>
  <si>
    <t>https://safetya.co/normatividad/decreto-768-de-2022/</t>
  </si>
  <si>
    <t>Decisión 584</t>
  </si>
  <si>
    <t>El consejo andino de ministro de relaciones exteriores</t>
  </si>
  <si>
    <t>Instrumento Andino de Seguridad y Salud en el Trabajo (noma supranacional)</t>
  </si>
  <si>
    <t>Resolución 957</t>
  </si>
  <si>
    <t>https://www.arlsura.com/index.php/component/content/article?id=188:resolucion-957-de-2005-comunidad-andina</t>
  </si>
  <si>
    <t>Resolución 5350</t>
  </si>
  <si>
    <t>Por la cual se establece el tiempo para el reconocimiento y otorgamiento del certificado de acreditación en excelencia, Seguridad, y Salud en el Trabajo.</t>
  </si>
  <si>
    <t>https://www.fondoriesgoslaborales.gov.co/wp-content/uploads/2023/03/Resolucion-5350-de-2022.pdf</t>
  </si>
  <si>
    <t>Resolución 0312</t>
  </si>
  <si>
    <t>Ministerio de trabajo</t>
  </si>
  <si>
    <t>Por la cual se definen los Estándares Mínimos del Sistema de Gestión de la Seguridad y Salud en el Trabajo SG-SST</t>
  </si>
  <si>
    <t>http://www.suin-juriscol.gov.co/viewDocument.asp?ruta=Resolucion/30036681</t>
  </si>
  <si>
    <t>Circular 021</t>
  </si>
  <si>
    <t>https://safetya.co/normatividad/circular-021-de-2023/</t>
  </si>
  <si>
    <t>Circular 082</t>
  </si>
  <si>
    <t>https://safetya.co/normatividad/circular-082-de-2022/</t>
  </si>
  <si>
    <t>Circular 093</t>
  </si>
  <si>
    <t>Registro anual de autoevaluaciones y planes de mejoramiento del SG-SST</t>
  </si>
  <si>
    <t>https://safetya.co/normatividad/circular-093-de-2023/</t>
  </si>
  <si>
    <t>Resolución 754</t>
  </si>
  <si>
    <t>10 de Junio del 2021</t>
  </si>
  <si>
    <t>https://safetya.co/normatividad/resolucion-754-de-2021/</t>
  </si>
  <si>
    <t>Resolución 4927</t>
  </si>
  <si>
    <t>Ministerio del Trabajo</t>
  </si>
  <si>
    <t>Curso Virtual de 50 horas del SG-SST</t>
  </si>
  <si>
    <t>Resolución 4927 de 2016 - Curso 50 horas del SG-SST - SafetYA®</t>
  </si>
  <si>
    <t>Circular 0063</t>
  </si>
  <si>
    <t>Actualización de la capacitación virtual de carácter gratuito en el Sistema de Gestión de Seguridad y Salud en el Trabajo conforme a la Resolución 4927 de 2018</t>
  </si>
  <si>
    <t>https://www.mintrabajo.gov.co/documents/20147/0/Circular+0063.PDF/d49fb52c-62db-c2eb-a7bf-7709afbf185f?t=1602107562154</t>
  </si>
  <si>
    <t>Resolución 3077</t>
  </si>
  <si>
    <t>Por el cual se adopta el Plan Nacional de Seguridad y Salud en el Trabajo 2022 - 2031</t>
  </si>
  <si>
    <t>https://sisjur.bogotajuridica.gov.co/sisjur/normas/Norma1.jsp?dt=S&amp;i=127102</t>
  </si>
  <si>
    <t>Resolución 166</t>
  </si>
  <si>
    <t>Día de la salud ocupacional en el mundo del trabajo</t>
  </si>
  <si>
    <t>https://www.secretariajuridica.gov.co/transparencia/marco-legal/normatividad/resoluci%C3%B3n-166-2001</t>
  </si>
  <si>
    <t>Ley 1016</t>
  </si>
  <si>
    <t>Por la cual se regulan algunos aspectos sobre las inspecciones del trabajo y los acuerdos de formalización laboral.</t>
  </si>
  <si>
    <t>https://www.funcionpublica.gov.co/eva/gestornormativo/norma_pdf.php?i=51147</t>
  </si>
  <si>
    <t>Sentencia SL790</t>
  </si>
  <si>
    <t>Corte Suprema de Justicia</t>
  </si>
  <si>
    <t>Pago de pensión por empleador que no afilio a ARL (SL790-2021)</t>
  </si>
  <si>
    <t>https://safetya.co/normatividad/pago-de-pension-por-empleador-que-no-afilio-a-arl-sl790-2021/</t>
  </si>
  <si>
    <t>Ley 378</t>
  </si>
  <si>
    <t>Por medio de la cual se aprueba el "Convenio número 161, sobre los servicios de salud en el trabajo" adoptado por la 71 Reunión de la Conferencia General de la Organización Internacional del Trabajo, OIT, Ginebra, 1985</t>
  </si>
  <si>
    <t>http://www.secretariasenado.gov.co/senado/basedoc/ley_0378_1997.html</t>
  </si>
  <si>
    <t>Decreto 0256</t>
  </si>
  <si>
    <t>20 de Febrero del 2013</t>
  </si>
  <si>
    <t>Por el cual se establece el Sistema Especifico de Carrera para los Cuerpos Oficiales de Bombero</t>
  </si>
  <si>
    <t>https://www.funcionpublica.gov.co/eva/gestornormativo/norma_pdf.php?i=52014</t>
  </si>
  <si>
    <t>Decreto 0527</t>
  </si>
  <si>
    <t>Ministerio del interior</t>
  </si>
  <si>
    <t>Por la cual se reglamenta el fondo nacional de Bomberos de Colombia y se dictan otras disposiciones</t>
  </si>
  <si>
    <t>https://bomberos.mininterior.gov.co/direccion-nacional/normativa</t>
  </si>
  <si>
    <t>Resolución 661</t>
  </si>
  <si>
    <t>Ley 1575</t>
  </si>
  <si>
    <t>Por medio de la cual se establece la ley general de Bombero en Colombia</t>
  </si>
  <si>
    <t>Resolución 2851</t>
  </si>
  <si>
    <t>Por medio de la cual se revoca la Resolución número 3032 de 2022 por la cual se expone la Guía para la Identificación de Actividades de Alto Riesgo, definidas en el Decreto número 2090 del 2003.</t>
  </si>
  <si>
    <t>https://safetya.co/normatividad/resolucion-2851-de-2023/</t>
  </si>
  <si>
    <t>Resolución 3032</t>
  </si>
  <si>
    <t>https://www.fondoriesgoslaborales.gov.co/wp-content/uploads/2022/08/3032.pdf</t>
  </si>
  <si>
    <t>Decreto 638</t>
  </si>
  <si>
    <t>Por el cual se modifica el Decreto 1066 de 2015, con el fin de reglamentar el artículo 21 de la Ley 1575 de 2012</t>
  </si>
  <si>
    <t>https://www.funcionpublica.gov.co/eva/gestornormativo/norma.php?i=69093</t>
  </si>
  <si>
    <t>Resolución 1127</t>
  </si>
  <si>
    <t>Resolución 777</t>
  </si>
  <si>
    <t>Por medio de la cual se definen los criterios y condiciones para el desarrollo de las actividades económicas, sociales y del Estado y se adopta el protocolo de bioseguridad para la ejecución de estas</t>
  </si>
  <si>
    <t>https://www.funcionpublica.gov.co/eva/gestornormativo/norma.php?i=163987</t>
  </si>
  <si>
    <t>https://www.minsalud.gov.co/Normatividad_Nuevo/Circular%20Conjunta%20No.004%20de%202022-.pdf</t>
  </si>
  <si>
    <t>https://www.cajica.gov.co/docdown/archi/2020/Resolucion/Resolucion%20163-2020%20protocolo%20de%20bioseguridad%2018%20de%20mayo%20del%202020.pdf</t>
  </si>
  <si>
    <t>Resolución 2468</t>
  </si>
  <si>
    <t>file:///C:/Users/Sandra.Rodriguez/Downloads/Res-2468-del-1-7-2022-Guias-de-Riesgo-Biologico.pdf</t>
  </si>
  <si>
    <t>Resolución 4272</t>
  </si>
  <si>
    <t>https://www.cerlatam.com/wp-content//uploads/2022/01/Resolucion-4272-de-2021-Reglamenta-alturas-1.pdf</t>
  </si>
  <si>
    <t>Circular 0036</t>
  </si>
  <si>
    <t>Reentrenamiento y capacitación de trabajo en alturas</t>
  </si>
  <si>
    <t>https://safetya.co/normatividad/circular-036-de-2022/#:~:text=PARA%3A,TRABAJO%20EN%20ALTURAS%20(TA).</t>
  </si>
  <si>
    <t>Resolución 2605</t>
  </si>
  <si>
    <t>https://www.mintrabajo.gov.co/documents/20147/45087/2605.PDF/60c0385f-9d9d-82e7-22d3-47607112d23d?t=1606844138778</t>
  </si>
  <si>
    <t>Resolución 0491</t>
  </si>
  <si>
    <t>Por la cual se establecen los requisitos mínimos de seguridad para el desarrollo de trabajos en espacios confinados y se dictan otras disposiciones</t>
  </si>
  <si>
    <t>https://safetya.co/normatividad/resolucion-0491-de-2020/</t>
  </si>
  <si>
    <t>Gestión Disciplinaria Interna</t>
  </si>
  <si>
    <t>Constitución Polica de Colombia</t>
  </si>
  <si>
    <t>La constitución Política de Colombia es la Norma de Norma o Norma superior de Colombia en donde están plasmados los derechos y garantías de los ciudadanos, garantizando la participación y la inclusión ciudadana para proteger sus derechos y deberes dentro de la sociedad y País.
 Además, define y estructura la organización del estado, es la Ley Máxima o Suprema de nuestro País.</t>
  </si>
  <si>
    <t>Congreso de la Republica</t>
  </si>
  <si>
    <t>Por medio de la cual se expide el código general disciplinario se derogan la ley 734 de 2002 y algunas disposiciones de la ley 1474 de 2011, relacionadas con el derecho disciplinario</t>
  </si>
  <si>
    <t>Por medio de la cual se reforma la Ley 1952 de 2019 y se dictan otras disposiciones.</t>
  </si>
  <si>
    <t>https://www.funcionpublica.gov.co/eva/gestornormativo/norma.php?i=165113</t>
  </si>
  <si>
    <t>Decreto Municipal de Cajicá</t>
  </si>
  <si>
    <t>Por el cual se modifica la planta de personal de la Alcaldia Municipal de Cajicá y se dictan otras dispocisiones.</t>
  </si>
  <si>
    <t>Resolución Municipal de Cajicá</t>
  </si>
  <si>
    <t xml:space="preserve">Gestión de Hacienda Pública </t>
  </si>
  <si>
    <t>Ley 14 de 1983</t>
  </si>
  <si>
    <t xml:space="preserve">Congreso de la Republica </t>
  </si>
  <si>
    <t>Decreto 2649 de 1993</t>
  </si>
  <si>
    <t>Ley 141 de 1994</t>
  </si>
  <si>
    <t>Decreto 359 de 1995</t>
  </si>
  <si>
    <t>https://www.suin-juriscol.gov.co/viewDocument.asp?ruta=Decretos/1081482</t>
  </si>
  <si>
    <t>Decreto ley 111 de 1996</t>
  </si>
  <si>
    <t>Decreto 568 de 1996</t>
  </si>
  <si>
    <t>https://www.funcionpublica.gov.co/eva/gestornormativo/norma.php?i=74867</t>
  </si>
  <si>
    <t>Ley 298 de 1996</t>
  </si>
  <si>
    <t>http://www.secretariasenado.gov.co/senado/basedoc/ley_0298_1996.html</t>
  </si>
  <si>
    <t>Decreto 696 de 1998</t>
  </si>
  <si>
    <t>Ley 633 de 2000</t>
  </si>
  <si>
    <t>Ley 617 de 2000</t>
  </si>
  <si>
    <t>Ley 756 de 2002</t>
  </si>
  <si>
    <t>Decreto 1281 de 2002</t>
  </si>
  <si>
    <t>https://www.suin-juriscol.gov.co/viewDocument.asp?id=1258489</t>
  </si>
  <si>
    <t>Decreto 522 de 2003</t>
  </si>
  <si>
    <t>https://www.suin-juriscol.gov.co/viewDocument.asp?id=1112969</t>
  </si>
  <si>
    <t>Por la cual se crea el acta de informe de gestión.</t>
  </si>
  <si>
    <t>http://www.secretariasenado.gov.co/senado/basedoc/ley_0951_2005.html</t>
  </si>
  <si>
    <t>Ley 1066 de 2006</t>
  </si>
  <si>
    <t>julio 29 de 2006</t>
  </si>
  <si>
    <t>Ley 1176 de 2007</t>
  </si>
  <si>
    <t>Ley 1148 de 2007</t>
  </si>
  <si>
    <t xml:space="preserve">Ministerio de Hacienda y Credito Público </t>
  </si>
  <si>
    <t>Ley 1368 de 2009</t>
  </si>
  <si>
    <t>Ley 1314 de 2009</t>
  </si>
  <si>
    <t>https://www.suin-juriscol.gov.co/viewDocument.asp?ruta=Leyes/1677255</t>
  </si>
  <si>
    <t>Por la cual se expide el Código de Procedimiento Administrativo y de lo Contencioso Administrativo.</t>
  </si>
  <si>
    <t>Ley 1473 de 2011</t>
  </si>
  <si>
    <t>Ley 1483 de 2011</t>
  </si>
  <si>
    <t>Ley 1607 de 2012</t>
  </si>
  <si>
    <t>Decreto 99 de 2013</t>
  </si>
  <si>
    <t>Ley 1819 de 2016</t>
  </si>
  <si>
    <t>diciembre 29/2016</t>
  </si>
  <si>
    <t>Ley 1943 de 2018</t>
  </si>
  <si>
    <t>Ley 1995 de 2019</t>
  </si>
  <si>
    <t>Ley 2010 de 2019</t>
  </si>
  <si>
    <t>Contraloria General de la República</t>
  </si>
  <si>
    <t>10 de noviembre de 2020</t>
  </si>
  <si>
    <t>http://www.concejo-cajica-cundinamarca.gov.co/proyectos-de-acuerdo/acuerdo-no-12-de-2020-noviembre-10-por-medio-del-cual</t>
  </si>
  <si>
    <t>2 de Noviembre de 2021</t>
  </si>
  <si>
    <t>http://www.concejo-cajica-cundinamarca.gov.co/proyectos-de-acuerdo/acuerdo-01-o-de-2021-2-noviembre-por-el-cual-se-realizan</t>
  </si>
  <si>
    <t>Resolución REGO-ORG- 051 de 2021</t>
  </si>
  <si>
    <t>Secretaría de Hacienda Municipal</t>
  </si>
  <si>
    <t>Ley 2277 de 2022</t>
  </si>
  <si>
    <t>Gestión de Hacienda Pública</t>
  </si>
  <si>
    <t>Decreto Municipal 122 de 2017</t>
  </si>
  <si>
    <t>Decreto Municipal Nº 149 de 2021</t>
  </si>
  <si>
    <t>Acuerdo Municipal 014 de 2023</t>
  </si>
  <si>
    <t>"POR EL CUAL SE ACTUALIZA EL ESTATUTO ORGÁNICO DE PRESUPUESTO
 DEL MUNICIPIO DE CAJICÁ Y SUS ENTIDADES DESCENTRALIZADAS, Y SE
 DICTAN OTRAS DISPOSICIONES</t>
  </si>
  <si>
    <t>https://www.concejo-cajica-cundinamarca.gov.co/proyectos-de-acuerdo/acuerdo-no-14-de-2023-agosto-30-por-el-cual-se-actualiza</t>
  </si>
  <si>
    <t xml:space="preserve">Gestión Documental </t>
  </si>
  <si>
    <t>ACUERDO 004 DE 2013 AGN</t>
  </si>
  <si>
    <t>Archivo General de la Nación</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</si>
  <si>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</si>
  <si>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</si>
  <si>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LEY 594 DE 2000</t>
  </si>
  <si>
    <t>ACUERDO 042 DE 2002 AGN</t>
  </si>
  <si>
    <t>Por medio de la cual se establecen los criterios para la organización de los archivos de gestión en las entidades publicas y las privadas que cumplan funciones publicas</t>
  </si>
  <si>
    <t>https://www.funcionpublica.gov.co/eva/gestornormativo/norma.php?i=6349</t>
  </si>
  <si>
    <t xml:space="preserve">Congreso de la República </t>
  </si>
  <si>
    <t>CIRCULAR EXTERNA 002 DE 2012 AGN</t>
  </si>
  <si>
    <t>Adquisición de herramientas tecnológicas de Gestión Documental</t>
  </si>
  <si>
    <t>https://normativa.archivogeneral.gov.co/circular-externa-002-de-2012/</t>
  </si>
  <si>
    <t>DECRETO 2578 DE 2012</t>
  </si>
  <si>
    <t>DECRETO 2609 DE 2012</t>
  </si>
  <si>
    <t>Por el cual se reglamenta el Título V de la Ley 594 de 2000, parcialmente los artículos 58 y 59 de la Ley 1437 de 2011 y se dictan otras disposiciones en materia de Gestión Documental para todas las Entidades del Estado</t>
  </si>
  <si>
    <t>CIRCULAR EXTERNA 001 DE 2014</t>
  </si>
  <si>
    <t>Cumplimiento de la Ley 594 de 2000, El Decreto 2578 de 2012, El Decreto 2609 de 2012 y el Decreto 1515 de 2013</t>
  </si>
  <si>
    <t>https://normativa.archivogeneral.gov.co/circular-externa-001-de-2014/</t>
  </si>
  <si>
    <t>LEY 2052 DE 2020</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</si>
  <si>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</si>
  <si>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https://normativa.archivogeneral.gov.co/ley-2052-de-2020/?pdf=2316</t>
  </si>
  <si>
    <t>LEY 2080 DE 2021</t>
  </si>
  <si>
    <t>LEY 1712 DE 2014</t>
  </si>
  <si>
    <t>Por medio de la cual se crea la ley de transparencia y del derecho de acceso a la información pública nacional y se dictan otras disposiciones</t>
  </si>
  <si>
    <t>https://www.suin-juriscol.gov.co/viewDocument.asp?ruta=Leyes/1687091</t>
  </si>
  <si>
    <t>LEY ESTATUTARIA 1581 DE 2012</t>
  </si>
  <si>
    <t>https://www.suin-juriscol.gov.co/viewDocument.asp?ruta=Leyes/1684507</t>
  </si>
  <si>
    <t>LEY 1474 DE 2011</t>
  </si>
  <si>
    <t>LEY 1437 DE 2011</t>
  </si>
  <si>
    <t>Por la cual se reglamenta el ejercicio profesional de la Archivística, se dicta el Código de Ética y otras disposiciones.</t>
  </si>
  <si>
    <t>LEY 1273 DE 2009</t>
  </si>
  <si>
    <t>LEY 1266 DE 2008</t>
  </si>
  <si>
    <t>Ley 1185 de 2008</t>
  </si>
  <si>
    <t>https://www.suin-juriscol.gov.co/viewDocument.asp?id=1674903</t>
  </si>
  <si>
    <t>Por medio de la cual se aprueba la Convención para la Salvaguardia del Patrimonio CulturalInmaterial, aprobada por la Conferencia General de la Unesco en su XXXII reunión, celebrada en París y clausurada el diecisiete (17) de octubre de dos mil tres (2003), y hecha y firmada en París el tres (3) de noviembre de dos mil tres (2003).</t>
  </si>
  <si>
    <t>LEY 962 DE 2005</t>
  </si>
  <si>
    <t>por la cual se dictan disposiciones sobre racionalización de trámites y procedimientos administrativos de los organismos y entidades del Estado y de los particulares que ejercen funciones públicas o prestan servicios públicos.</t>
  </si>
  <si>
    <t>LEY 909 DE 2004</t>
  </si>
  <si>
    <t>LEY 527 DE 1999</t>
  </si>
  <si>
    <t>LEY 489 DE 1998</t>
  </si>
  <si>
    <t>LEY 397 DE 1997</t>
  </si>
  <si>
    <t>LEY 388 DE 1997</t>
  </si>
  <si>
    <t>LEY 190 DE 1995</t>
  </si>
  <si>
    <t>LEY 80 DE 1989</t>
  </si>
  <si>
    <t>LEY 63 DE 1986</t>
  </si>
  <si>
    <t>LEY 57 DE 1985</t>
  </si>
  <si>
    <t>LEY 14 DE 1936</t>
  </si>
  <si>
    <t>DECRETO NUMERO 2106 DE 2019</t>
  </si>
  <si>
    <t>DECRETO 612 DE 2018</t>
  </si>
  <si>
    <t>Por el cual se fijan directrices para la integración de los planes institucionales y estratégicos al Plan de Acción por parte de las entidades del Estado.</t>
  </si>
  <si>
    <t>DECRETO NÚMERO 1499 DE 2017</t>
  </si>
  <si>
    <t>Por medio del cual se modifica el Decreto número 1083 de 2015, Decreto Único Reglamentario del Sector Función Pública, en lo relacionado con el Sistema de Gestión establecido en el artículo 133 de la Ley 1753 de 2015.</t>
  </si>
  <si>
    <t>DECRETO 1080 DE 2015</t>
  </si>
  <si>
    <t>DECRETO 1515 DE 2013</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</si>
  <si>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</si>
  <si>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Por el cual se reglamenta el Sistema Nacional de Archivos, se establece la Red Nacional de Archivos, se deroga el Decreto número 4124 de 2004 y se dictan otras disposiciones relativas a la administración de los archivos del Estado</t>
  </si>
  <si>
    <t>DECRETO 2364 DE 2012</t>
  </si>
  <si>
    <t>DECRETO 19 DE 2012</t>
  </si>
  <si>
    <t>DECRETO 763 DE 2009</t>
  </si>
  <si>
    <t>DECRETO No. 3666 DE 2004</t>
  </si>
  <si>
    <t>DECRETO 1589 DE 1998</t>
  </si>
  <si>
    <t>DECRETO 2150 DE 1995</t>
  </si>
  <si>
    <t>https://www.suin-juriscol.gov.co/viewDocument.asp?id=1408573</t>
  </si>
  <si>
    <t>DECRETO 1777 DE 1990</t>
  </si>
  <si>
    <t>ACUERDO 05 DE 2013</t>
  </si>
  <si>
    <t>https://normativa.archivogeneral.gov.co/acuerdo-004-de-2014/</t>
  </si>
  <si>
    <t>ACUERDO 073 DE 2000</t>
  </si>
  <si>
    <t>Por el cual se deroga el Acuerdo No. 046 del 5 de mayo de 2000</t>
  </si>
  <si>
    <t>Procuraduria General de Nación</t>
  </si>
  <si>
    <t>CIRCULAR EXTERNA 002 DE 2021</t>
  </si>
  <si>
    <t>CIRCULAR EXTERNA 001 DE 2019</t>
  </si>
  <si>
    <t>ENTREGA DE ARCHIVOS Y DOCUMENTOS EN CUALQUIER SOPORTE, CON OCASIÓN DEL CAMBIO DE ADMINISTRACIÓN EN LAS ENTIDADES DEL ORDEN TERRITORIAL.</t>
  </si>
  <si>
    <t>CIRCULAR EXTERNA No. 001 DE 2018</t>
  </si>
  <si>
    <t>Protección de archivos afectados por desastres naturales</t>
  </si>
  <si>
    <t>https://normativa.archivogeneral.gov.co/circular-externa-001/</t>
  </si>
  <si>
    <t>CIRCULAR EXTERNA 003 DE 2015</t>
  </si>
  <si>
    <t>CIRCULAR EXTERNA 002 DE 2015</t>
  </si>
  <si>
    <t>ENTREGA DE ARCHIVOS, EN CUALQUIER SOPORTE, CON OCASIÓN DEL CAMBIO DE ADMINISTRACIÓN DE LAS ENTIDADES TERRITORIALES</t>
  </si>
  <si>
    <t>CIRCULAR EXTERNA 005 DE 2012</t>
  </si>
  <si>
    <t>https://normativa.archivogeneral.gov.co/circular-externa-005-de-2012/</t>
  </si>
  <si>
    <t>CIRCULAR EXTERNA 006 DE 2011</t>
  </si>
  <si>
    <t>ENTREGA DE LOS ARCHIVOS FÍSICOS Y ELECTRÓNICOS CON OCASIÓN DEL CAMBIO DE ADMINISTRACIÓN DE LAS ENTIDADES TERRITORIALES.</t>
  </si>
  <si>
    <t>CIRCULAR EXTERNA 003 DE 2011</t>
  </si>
  <si>
    <t>CIRCULAR EXTERNA 004 DE 2011</t>
  </si>
  <si>
    <t>CIRCULAR EXTERNA 001 DE 2011</t>
  </si>
  <si>
    <t>CIRCULAR EXTERNA 0004 DE 2010</t>
  </si>
  <si>
    <t>https://normativa.archivogeneral.gov.co/circular-externa-0004-de-2010/</t>
  </si>
  <si>
    <t>CIRCULAR EXTERNA 0003 DE 2010</t>
  </si>
  <si>
    <t>CIRCULAR EXTERNA 0002 DE 2009</t>
  </si>
  <si>
    <t>TABLAS DE RETENCION DOCUMENTAL</t>
  </si>
  <si>
    <t>CIRCULAR EXTERNA 01 DE 2009</t>
  </si>
  <si>
    <t>https://normativa.archivogeneral.gov.co/circular-externa-01-de-2009/</t>
  </si>
  <si>
    <t>CIRCULAR EXTERNA 001 DE 2007</t>
  </si>
  <si>
    <t>CIRCULAR 001 DE 1998</t>
  </si>
  <si>
    <t>CREACIÓN Y DESARROLLO DEL ARCHIVO GENERAL DEL MUNICIPIO</t>
  </si>
  <si>
    <t>CIRCULAR 2 DE 1997</t>
  </si>
  <si>
    <t>Parametros a tener en cuenta para la implementación de nuevas tecnologías en los archivos públicos</t>
  </si>
  <si>
    <t>CIRCULAR 01 DE 1997</t>
  </si>
  <si>
    <t>Gestión de Atención al Ciudadano y PQRS</t>
  </si>
  <si>
    <t>JUNIO 06 DE 1995</t>
  </si>
  <si>
    <t>Congreso de República</t>
  </si>
  <si>
    <t>DECRETO 2232 DE 1995</t>
  </si>
  <si>
    <t>DICIEMBRE 18 DE 1995</t>
  </si>
  <si>
    <t>Por medio del cual se reglamenta la Ley 190 de 1995 en materia de declaración de bienes y rentas e informe de actividad económica y así como el sistema de quejas y reclamos.</t>
  </si>
  <si>
    <t>Documento modificado pero no en lo relacionado con el sistema de quejas y reclamos.</t>
  </si>
  <si>
    <t>LEY 1755 DE 2015</t>
  </si>
  <si>
    <t>JUNIO 30 DE 2015</t>
  </si>
  <si>
    <t>DIRECTIVA PRESIDENCIAL 05 DE 1995</t>
  </si>
  <si>
    <t>JUNIO 30 DE 1995</t>
  </si>
  <si>
    <t>TAREAS Y OBLIGACIONES IMPUESTAS POR EL ESTATUTO ANTICORRUPCION A LAS DIFERENTES ENTIDADES DEL ESTADO.</t>
  </si>
  <si>
    <t>https://www.suin-juriscol.gov.co/clp/contenidos.dll/DirectivasP/30021533?fn=document-frame.htm$f=templates$3.0</t>
  </si>
  <si>
    <t>DIRECTIVA PRESIDENCIAL 04 DE 2012</t>
  </si>
  <si>
    <t>ABRIL 03 DE 2012</t>
  </si>
  <si>
    <t>Eficiencia Administrativa y Lineamientos de la Política Cero Papel en la Administración Pública</t>
  </si>
  <si>
    <t>https://www.camara.gov.co/sites/default/files/2018-05/46%20Directiva%20Presidencia%202012%20-%20cero%20papel.pdf</t>
  </si>
  <si>
    <t>DECRETO 1537 DE 2001</t>
  </si>
  <si>
    <t>JULIO 26 DE 2001</t>
  </si>
  <si>
    <t>Por el cual se reglamenta parcialmente la Ley 87 de 1993 en cuanto a elementos técnicos y administrativos que fortalezcan el sistema de control interno de las entidades y organismos del Estado.</t>
  </si>
  <si>
    <t>https://www.funcionpublica.gov.co/eva/gestornormativo/norma.php?i=5324</t>
  </si>
  <si>
    <t>LEY 87 DE 1993</t>
  </si>
  <si>
    <t>NOVIEMBRE 29 DE 1993</t>
  </si>
  <si>
    <t>Congreso de Republica</t>
  </si>
  <si>
    <t>Por la cual se establecen normas para el ejercicio del control interno en las entidades y organismos del estado y se dictan otras disposiciones,</t>
  </si>
  <si>
    <t>https://www.funcionpublica.gov.co/eva/gestornormativo/norma.php?i=300#0</t>
  </si>
  <si>
    <t>SENTENCIA T-098/94, M.P. DR. EDUARDO CIFUENTES MUÑOZ</t>
  </si>
  <si>
    <t>MARZO 07 DE 1994</t>
  </si>
  <si>
    <t>Por la cual define tres exigencias de las respuestas a los derechos de petición</t>
  </si>
  <si>
    <t>https://www.corteconstitucional.gov.co/RELATORIA/1994/T-098-94.htm</t>
  </si>
  <si>
    <t>RESUMEN EJECUTIVO IMPLEMENTACIÓN Y DESARROLLO AGENDA DE CONECTIVIDAD - MINTIC</t>
  </si>
  <si>
    <t>ENERO 28 DE 2015</t>
  </si>
  <si>
    <t>Ministerio de las Tic´s</t>
  </si>
  <si>
    <t>https://spi.dnp.gov.co/App_Themes/SeguimientoProyectos/ResumenEjecutivo/0012052130000.pdf</t>
  </si>
  <si>
    <t>DICIEMBRE 05 DE 1995</t>
  </si>
  <si>
    <t>LEY 527 DE 1999 DESARROLLADA POR EL DECRETO 4487 DE 2009, REGLAMENTADA PARCIALMENTE POR EL DECRETO 1747 DE 2000</t>
  </si>
  <si>
    <t>AGOSTO 18 DE 1999</t>
  </si>
  <si>
    <t>Por medio de la cual se define y reglamenta el acceso y uso de los mensajes de datos, del comercio electrónico y las firmas digitales, y se establecen las entidades de certificación y se dictan otras disposiciones.</t>
  </si>
  <si>
    <t>https://www.funcionpublica.gov.co/eva/gestornormativo/norma.php?i=4276</t>
  </si>
  <si>
    <t>JULIO 08 DE 2005</t>
  </si>
  <si>
    <t>Por la cual se dictan disposiciones sobre racionalización de trámites y procedimientos administrativos de los organismos y entidades del estado y de los particulares que ejercen funciones públicas o prestan servicio público.</t>
  </si>
  <si>
    <t>ENERO 5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</si>
  <si>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</si>
  <si>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http://www.secretariasenado.gov.co/senado/basedoc/ley_1273_2009.html</t>
  </si>
  <si>
    <t>DECRETO 2623 DE 2009</t>
  </si>
  <si>
    <t>JULIO 13 DE 2009</t>
  </si>
  <si>
    <t>Por el cual se crea el Sistema Nacional de Servicio al Ciudadano.</t>
  </si>
  <si>
    <t>DECRETO 235 DE 2010</t>
  </si>
  <si>
    <t>ENERO 28 DE 2010</t>
  </si>
  <si>
    <t>Ministerio del Interior y de Justicia</t>
  </si>
  <si>
    <t>por el cual se regula el intercambio de información entre entidades para el cumplimiento de funciones públicas</t>
  </si>
  <si>
    <t>DECRETO 019 DE 2012</t>
  </si>
  <si>
    <t>ENERO 10 DE 2012</t>
  </si>
  <si>
    <t>Por el cual se dictan normas para suprimir o reformar regulaciones, procedimientos y 
 trámites innecesarios existentes en la Administración Pública</t>
  </si>
  <si>
    <t>CIRCULAR EXTERNA 005 DE 2012 AGN</t>
  </si>
  <si>
    <t>SEPTIEMBRE 11 DE 2012</t>
  </si>
  <si>
    <t>Recomendaciones para llevar a cabo procesos de digitalización y comunicaciones oficiales electrónicas en el marco de la iniciativa cero papel</t>
  </si>
  <si>
    <t>MARZO 6 DE 2014</t>
  </si>
  <si>
    <t>LEY 1581 DE 2012</t>
  </si>
  <si>
    <t>OCTUBRE 17 DE 2012</t>
  </si>
  <si>
    <t>Por la cual se dictan disposiciones generales para la protección de datos personales</t>
  </si>
  <si>
    <t>DECRETO 2693 DE 2012</t>
  </si>
  <si>
    <t>DICIEMBRE 21 DE 2012</t>
  </si>
  <si>
    <t>Lineamisntos Generales Estrategia Gobierno en Línea</t>
  </si>
  <si>
    <t>https://www.funcionpublica.gov.co/eva/gestornormativo/norma.php?i=51198</t>
  </si>
  <si>
    <t>JUNIO 27 DE 2013</t>
  </si>
  <si>
    <t>Por el cual se reglamenta parcialmente la Ley 1581 de 2012</t>
  </si>
  <si>
    <t>https://www.suin-juriscol.gov.co/viewDocument.asp?ruta=Decretos/1276081</t>
  </si>
  <si>
    <t>JULIO 12 DE 2011</t>
  </si>
  <si>
    <t>DECRETO 2573 DE 2014</t>
  </si>
  <si>
    <t>DICIEMBRE 12 DE 2014</t>
  </si>
  <si>
    <t>Por el cual se establecen los lineamientos generales de la Estrategia de Gobierno en Línea, se reglamenta parcialmente la Ley 1341 de 2009 y se dictan otras disposiciones</t>
  </si>
  <si>
    <t>DECRETO 103 DE 2015</t>
  </si>
  <si>
    <t>ENERO 20 DE 2015</t>
  </si>
  <si>
    <t>https://www.suin-juriscol.gov.co/viewDocument.asp?ruta=Decretos/30019726</t>
  </si>
  <si>
    <t>DECRETO 1166 DE 2016</t>
  </si>
  <si>
    <t>JULIO 19 DE 2016</t>
  </si>
  <si>
    <t>"Por el cual se adiciona el capítulo 12 al Título 3 de la Parte 2 del Libro 2 del Decreto 1069 de 2015, Decreto Único Reglamentario del Sector Justicia y del Derecho, relacionado con la presentación, tratamiento y radicación de las peticiones presentadas verbalmente"</t>
  </si>
  <si>
    <t>DECRETO 491 DE 2020</t>
  </si>
  <si>
    <t>MARZO 28 DE 2020</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</si>
  <si>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</si>
  <si>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https://dapre.presidencia.gov.co/normativa/normativa/Decreto-491-28-marzo-2020.pdf</t>
  </si>
  <si>
    <t>RESOLUCION 136 DE 2018</t>
  </si>
  <si>
    <t>ABRIL 23 DE 2018</t>
  </si>
  <si>
    <t>Por la cual se reglamenta el Procedimiento de Atencion al ciudadano frente a Peticiones, Quejas, Reclamos, Denuncias y Sugerencias de la Alcaldia Municipal de Cajicá</t>
  </si>
  <si>
    <t>https://www.cajica.gov.co/docdown/archi/2019/Resolucion/Resoluci%C3%B3n%20No.%20136%20de%202018.PDF</t>
  </si>
  <si>
    <t>RESOLUCION 034 DE 2022</t>
  </si>
  <si>
    <t>ENERO 28 DE 2022</t>
  </si>
  <si>
    <t>Por el cual se adopta el Plan Anticorrupcion y de atencion al ciudadano de la Alcaldia Municipal de Cajica para la vigencia 2022</t>
  </si>
  <si>
    <t>https://www.cajica.gov.co/docdown/archi/2022/Plan/PLAN%20ANTICORRUPCION%20Y%20DE%20ATENCION%20AL%20CIUDADANO%202022.pdf</t>
  </si>
  <si>
    <t>DECRETO 057 DE 2022</t>
  </si>
  <si>
    <t>Por medio del cual se reglamenta el procedimiento de Atención al Ciudadano frente a Peticiones, Quejas, Reclamos, Denuncias y Sugerencias de la Alcaldía Municipal de Cajicá Cundinamarca y se dictan otras disposiciones</t>
  </si>
  <si>
    <t>https://cajica.gov.co/docdown/archi/2023/Decreto/DECRETO%20No.%20057%20DE%202022.pdf</t>
  </si>
  <si>
    <t>RESOLUCION 037 DE 2023</t>
  </si>
  <si>
    <t>Por el cual se adopta el Plan Anticorrupcion y de atencion al ciudadano de la Alcaldia Municipal de Cajica para la vigencia 2023</t>
  </si>
  <si>
    <t>PORTAFOLIO DE SERVICIOS</t>
  </si>
  <si>
    <t>Documento que describe los servicios y tramites que ofrece la administracion al ciudadano</t>
  </si>
  <si>
    <t>https://cajica.gov.co/portafolio-alcaldia-municipal-de-cajica/</t>
  </si>
  <si>
    <t>MANUAL DE ATENCION AL USUARIO</t>
  </si>
  <si>
    <t>Herramienta funcional y pedagógica sobre el servicio al ciudadano y facilitar las actividades de recepción, distribución y seguimiento de toda la información, con el fin de brindar una respuesta oportuna y un mejor servicio a la comunidad</t>
  </si>
  <si>
    <t>https://cajica.gov.co/politicas-lineamientos-y-manuales/#</t>
  </si>
  <si>
    <t>PROCESO GESTIÓN DE EVALUACIÓN Y MEJORA</t>
  </si>
  <si>
    <t>Constitución Política de Colombia
Artículos 1, 2, 15, 20, 23, 209,269, 287,298, 365 y 366.</t>
  </si>
  <si>
    <t xml:space="preserve">Constitución Política de la República de Colombia
</t>
  </si>
  <si>
    <t>http://www.secretariasenado.gov.co/senado/basedoc/constitucion_politica_1991.html#1</t>
  </si>
  <si>
    <t>Ley 87 de 1993
 Toda la norma</t>
  </si>
  <si>
    <t>Por la cual se establecen normas para el ejercicio del control interno en las entidades y organismos del Estado y se dictan otras disposiciones</t>
  </si>
  <si>
    <t>http://www.secretariasenado.gov.co/senado/basedoc/ley_0087_1993.html</t>
  </si>
  <si>
    <t>Ley 136 de 1994
 Artículo 186 y en general todo el documento</t>
  </si>
  <si>
    <t>Ley 190 de 1995
 Articulos 11, 19, 48, 53</t>
  </si>
  <si>
    <t>Por la cual se dictan normas tendientes a preservar la moralidad en la administración pública y se fijan disposiciones con el fin de erradicar la corrupción administrativa.</t>
  </si>
  <si>
    <t>http://www.secretariasenado.gov.co/senado/basedoc/ley_0190_1995.html</t>
  </si>
  <si>
    <t>Ley 489 de 1998
 Artículos 9 a 13, 18</t>
  </si>
  <si>
    <t>Ley 715 de 2001
 Artículos 32, 66, 93</t>
  </si>
  <si>
    <t>Ley 909 de 2004
 Artículo 39</t>
  </si>
  <si>
    <t>Por la cual se expiden normas que regulan el empleo público, la carrera administrativa, gerencia pública y se dictan otras disposiciones.</t>
  </si>
  <si>
    <t>Ley 951 de 2005
 Artículo 15</t>
  </si>
  <si>
    <t>http://www.secretariasenado.gov.co/senado/basedoc/ley_1437_2011.html#1</t>
  </si>
  <si>
    <t>Ley 1474 de 2011
 Artículos 8,9 y 76</t>
  </si>
  <si>
    <t>Ley 1712 de 2014
 A todas las dependencias les corresponde</t>
  </si>
  <si>
    <t>Ley 1952 de 2019
 Artículo 38 numeral 32, toda la norma</t>
  </si>
  <si>
    <t>http://www.secretariasenado.gov.co/senado/basedoc/ley_1952_2019.html</t>
  </si>
  <si>
    <t>Ley 2013 de 2019</t>
  </si>
  <si>
    <t>Por medio del cual se busca garantizar el cumplimiento de los principios de transparencia y publicidad mediante la publicación de las declaraciones de bienes, renta y el registro de los conflictos de interés.</t>
  </si>
  <si>
    <t>http://www.secretariasenado.gov.co/senado/basedoc/ley_2013_2019.html</t>
  </si>
  <si>
    <t>Por medio de la cual se adoptan medidas en materia de transparencia, prevención y lucha contra la corrupción y se dictan otras disposiciones</t>
  </si>
  <si>
    <t>https://dapre.presidencia.gov.co/normativa/normativa/LEY%202195%20DEL%2018%20DE%20ENERO%20DE%202022.pdf</t>
  </si>
  <si>
    <t>Decreto 1499 de 2017</t>
  </si>
  <si>
    <t>http://www.suin-juriscol.gov.co/viewDocument.asp?ruta=Decretos/30033473</t>
  </si>
  <si>
    <t>Por el cual se compilan la Ley 38 de 1989, la Ley 179 de 1994 y la Ley 225 de 1995 que conforman el Estatuto Orgánico del Presupuesto.</t>
  </si>
  <si>
    <t>http://www.secretariasenado.gov.co/senado/basedoc/decreto_0111_1996.html</t>
  </si>
  <si>
    <t>Decreto 1567 de 1998
 Artículos 34 al 41</t>
  </si>
  <si>
    <t>Por el cual se crean el Sistema Nacional de Capacitación y el sistema de estímulos para los empleados del Estado.</t>
  </si>
  <si>
    <t>http://www.secretariasenado.gov.co/senado/basedoc/decreto_1567_1998.html</t>
  </si>
  <si>
    <t>Decreto 4110 de 2004</t>
  </si>
  <si>
    <t>https://www.icbf.gov.co/cargues/avance/docs/decreto_4110_2004.htm</t>
  </si>
  <si>
    <t>*Artículos compilados en el Decreto Único Reglamentario 1083 de 2015, por medio del cual se expide el Decreto Único Reglamentario del Sector de Función Pública, publicado en el Diario I27 Oficial No. 49.523 de 26 de mayo de 2015. Debe tenerse en cuenta lo dispuesto por el artículo 3.1.1 del mismo Decreto 1083 de 2015.
 *Mediante el Decreto 4485 de 2009, publicado en el Diario Oficial No. 47.538 de 19 de noviembre de 2009, 'se adopta la actualización de la Norma Técnica de Calidad en la Gestión Pública'. Modifica en lo pertinente el presente decreto.</t>
  </si>
  <si>
    <t>Decreto Reglamentario 1716 de 2009
 Artículo 26</t>
  </si>
  <si>
    <t>Por el cual se reglamenta el artículo 13 de la Ley 1285 de 2009, el artículo 75 de la Ley 446 de 1998 y del Capítulo V de la Ley 640 de 2001.</t>
  </si>
  <si>
    <t>http://www.suin-juriscol.gov.co/viewDocument.asp?ruta=Decretos/1336533</t>
  </si>
  <si>
    <t>Compilado en el Decreto 1069 de 2015</t>
  </si>
  <si>
    <t>Decreto Único 2555 de 2010</t>
  </si>
  <si>
    <t>http://www.suin-juriscol.gov.co/viewDocument.asp?ruta=Decretos/1464776</t>
  </si>
  <si>
    <t>Sustituido parcialmente por el Decreto 415 de 2018</t>
  </si>
  <si>
    <t>Decreto Ley 19 de 2012
 Artículos 9, 10, 34, 25, 36</t>
  </si>
  <si>
    <t>Decreto 2609 de 2012
 Artículo 11 y en general toda la norma</t>
  </si>
  <si>
    <t>http://www.suin-juriscol.gov.co/viewDocument.asp?ruta=Decretos/1472327</t>
  </si>
  <si>
    <t>Vigente
 Compilado en el Decreto 1080 de 2015</t>
  </si>
  <si>
    <t>Por medio del cual se expide el Decreto Único Reglamentario del sector Administrativo de Planeación Nacional”</t>
  </si>
  <si>
    <t>http://www.suin-juriscol.gov.co/viewDocument.asp?ruta=Decretos/30019920</t>
  </si>
  <si>
    <t>Decreto 1083 de 2015</t>
  </si>
  <si>
    <t>Por medio del cual se expide el Decreto Único Reglamentario del Sector de Función Pública.</t>
  </si>
  <si>
    <t>http://www.suin-juriscol.gov.co/viewDocument.asp?id=30019891</t>
  </si>
  <si>
    <t>Vigente
 Modificado por el Decreto Reglamentario 338 de 2019
 Adicionado por el Decreto 989 de 2020
 Adicionado por el Decreto 400 de 2021</t>
  </si>
  <si>
    <t>Decreto Reglamentario 1166 de 2016</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</si>
  <si>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</si>
  <si>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http://www.suin-juriscol.gov.co/viewDocument.asp?ruta=Decretos/30021721</t>
  </si>
  <si>
    <t>Decreto 1167 de 2016
 Artículo 3</t>
  </si>
  <si>
    <t>Por el cual se modifican y se suprimen algunas disposiciones del Decreto número 1069 de 2015, Decreto Único Reglamentario del Sector Justicia y del Derecho.</t>
  </si>
  <si>
    <t>http://www.suin-juriscol.gov.co/viewDocument.asp?ruta=Decretos/30021731</t>
  </si>
  <si>
    <t>Decreto Ley No. 2106 de 2019</t>
  </si>
  <si>
    <t>Por la cual se dictan normas para simplificar, suprimir y reformar trámites, procesos y procedimientos innecesarios existentes en la administración pública</t>
  </si>
  <si>
    <t>http://www.suin-juriscol.gov.co/viewDocument.asp?id=30038501</t>
  </si>
  <si>
    <t>Decreto No. 403 de 2020</t>
  </si>
  <si>
    <t>Por el cual se dictan normas para la correcta implementación del Acto Legislativo 04 de 2019 y el fortalecimiento del control fiscal.</t>
  </si>
  <si>
    <t>https://www.suin-juriscol.gov.co/viewDocument.asp?id=30038961</t>
  </si>
  <si>
    <t>Decreto No. 989 de 2020</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</si>
  <si>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</si>
  <si>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https://www.funcionpublica.gov.co/eva/gestornormativo/norma.php?i=134683</t>
  </si>
  <si>
    <t>Decreto Reglamentario 648 de 2017
 Artículos 2.2.21.1.4, 2.2.21.1.5, 2.2.21.1.6 y general todo el documento</t>
  </si>
  <si>
    <t>Por el cual se modifica y adiciona el Decreto 1083 de 2015, Reglamentario Único del Sector de la Función Pública.</t>
  </si>
  <si>
    <t>http://www.suin-juriscol.gov.co/viewDocument.asp?ruta=Decretos/30030482</t>
  </si>
  <si>
    <t>Decreto Reglamentario 612 de 2018</t>
  </si>
  <si>
    <t>http://www.suin-juriscol.gov.co/viewDocument.asp?ruta=Decretos/30034635</t>
  </si>
  <si>
    <t>Decreto Reglamentario 338 de 2019
 Artículos 1, 2 y 3</t>
  </si>
  <si>
    <t>Por el cual se modifica el Decreto 1083 de 2015, Único Reglamentario del Sector de Función Pública, en lo relacionado con el Sistema de Control Interno y se crea la Red Anticorrupción.</t>
  </si>
  <si>
    <t>http://www.suin-juriscol.gov.co/viewDocument.asp?ruta=Decretos/30036303</t>
  </si>
  <si>
    <t>Decreto Reglamentario 1737 de 1998
 Artículo 22</t>
  </si>
  <si>
    <t>Por el cual se expiden medidas de austeridad y eficiencia y se someten a condiciones especiales la asunción de compromisos por parte de las entidades públicas que manejan recursos del Tesoro Público.</t>
  </si>
  <si>
    <t>http://www.suin-juriscol.gov.co/viewDocument.asp?ruta=Decretos/1341634</t>
  </si>
  <si>
    <t>Vigente
 Modificado en lo pertinente Artículo 1 Decreto 85 de 1999
 Modificado en lo pertinente Artículo 2 Decreto 1202 de 1999</t>
  </si>
  <si>
    <t>Decreto Reglamentario 1738 de 1998</t>
  </si>
  <si>
    <t>Por el cual se dictan medidas para la debida recaudación y administración de las rentas y caudales públicos tendientes a reducir el gasto publico.</t>
  </si>
  <si>
    <t>http://www.suin-juriscol.gov.co/viewDocument.asp?ruta=Decretos/1831103</t>
  </si>
  <si>
    <t>Vigente
 Compilado en el Decreto 1068 de 2015</t>
  </si>
  <si>
    <t>Decreto Reglamentario 2209 de 1998</t>
  </si>
  <si>
    <t>Por el cual se modifican parcialmente los Decretos 1737 y 1738 del 21 de agosto de 1998.</t>
  </si>
  <si>
    <t>http://www.suin-juriscol.gov.co/viewDocument.asp?ruta=Decretos/1418930</t>
  </si>
  <si>
    <t>Vigente
 Modificado por el Artículo 3 del Decreto 2316 de 1998</t>
  </si>
  <si>
    <t>Decreto Único Reglamentario 1068 de 2015
 Artículos 2.3.3.3.29., 2.5.6.5., 2.6.4.4., 2.8.1.7.9., 2.8.4.8.2. , 2.8.5.12.</t>
  </si>
  <si>
    <t>Por medio del cual se expide el Decreto Único Reglamentario del Sector Hacienda y Crédito Público.</t>
  </si>
  <si>
    <t>http://www.suin-juriscol.gov.co/viewDocument.asp?ruta=Decretos/30019934</t>
  </si>
  <si>
    <t>Directiva Presidencial N° 02 de 1994</t>
  </si>
  <si>
    <t>Desarrollo de la función de control interno en las entidades y organismos de la Rama Ejecutiva del Orden Nacional.</t>
  </si>
  <si>
    <t>http://www.suin-juriscol.gov.co/viewDocument.asp?ruta=DirectivasP/30021464</t>
  </si>
  <si>
    <t>Directiva Presidencial 02 de 2000</t>
  </si>
  <si>
    <t>Gobierno en línea</t>
  </si>
  <si>
    <t>https://secretariajuridica.gov.co/transparencia/marco-legal/normatividad/directiva-presidencial-02-2000</t>
  </si>
  <si>
    <t>Directiva 006 de 2019</t>
  </si>
  <si>
    <t>Procuraduría General de la Nación</t>
  </si>
  <si>
    <t>Diligenciamiento de la información en el indice de transparencia y acceso a la información - ITA - de conformidad con las disposiciones de artículo 23 de la ley 1712 de 2014</t>
  </si>
  <si>
    <t>https://www.procuraduria.gov.co/portal/media/file/DIRECTIVA_ITA_No_006_2019.PDF</t>
  </si>
  <si>
    <t>Documento CONPES
 3670 de 2010</t>
  </si>
  <si>
    <t>Consejo Nacional de Política Económica y Social
República de Colombia
Departamento Nacional de Planeación</t>
  </si>
  <si>
    <t>Lineamientos de Política para la continuidad de los programas de acceso y servicio universal a las técnologias de la información y las comunicaciones</t>
  </si>
  <si>
    <t>https://www.mintic.gov.co/arquitecturati/630/articles-9029_documento.pdf</t>
  </si>
  <si>
    <t>Resolución 048 de 2004 Contaduría General de la Nación</t>
  </si>
  <si>
    <t>Contaduría General de la Nación</t>
  </si>
  <si>
    <t>Por la cual se dictan disposiciones relacionadas con el Control Interno Contable.</t>
  </si>
  <si>
    <t>http://www.ideam.gov.co/documents/24024/26921/res.+48+de+2004.pdf/478deca9-aa9e-437f-a3aa-80f537d21b7e#:~:text=Administrar%20los%20riesgos%20contables%20de,social%20previstos%20por%20la%20entidad.</t>
  </si>
  <si>
    <t>Resolución 248 de 2007</t>
  </si>
  <si>
    <t>Por la cual establece la infomación a reportar, los requisitos y los plazos de envío a la Contaduria General de la Nación</t>
  </si>
  <si>
    <t>https://www.alcaldiabogota.gov.co/sisjur/normas/Norma1.jsp?i=25816&amp;dt=S</t>
  </si>
  <si>
    <t>Derogada por el art. 41, Resolución CGN 706 del 16/diciembre/2016 "Por la cual se establece la Información a reportar, los requisitos y los plazos de envío a la Contaduría General de la Nación"</t>
  </si>
  <si>
    <t>Resolución 357 de 2008
 Artículos 3,4 5, y 6</t>
  </si>
  <si>
    <t>Por la cual se adopta el procedimiento de control interno contable y de reporte del informe anual de evaluación a la Contaduría General de la Nación</t>
  </si>
  <si>
    <t>https://www.habitatbogota.gov.co/resolucion-357-de-2008</t>
  </si>
  <si>
    <t>Manual MIPG 2021- Versión 4
 7ª Dimensión: Control Interno</t>
  </si>
  <si>
    <t>Departamento Administrativo de la Función Pública
Presidencia de la República</t>
  </si>
  <si>
    <t>Manual Operativo del Modelo Integrado de Planeación y Gestión - MIPG</t>
  </si>
  <si>
    <t>https://www.funcionpublica.gov.co/web/eva/biblioteca-virtual/-/document_library/bGsp2IjUBdeu/view_file/34268003</t>
  </si>
  <si>
    <t>Carta Circular 003 de 2018</t>
  </si>
  <si>
    <t>Aplicación del marco normativo para entidades de Gobierno y Evaluación del Control Interno Contable</t>
  </si>
  <si>
    <t>https://www.contaduria.gov.co/cartas-circulares</t>
  </si>
  <si>
    <t>Circular No. 05</t>
  </si>
  <si>
    <t>Lineamientos Acciones Cumplidas - Planes de Mejormiento - Sujetos de Control Fiscal</t>
  </si>
  <si>
    <t>https://www.contraloria.gov.co/politica-de-tratamiento-de-datos-personales?p_p_id=110_INSTANCE_rn7pxySrX1xj&amp;p_p_lifecycle=0&amp;p_p_state=normal&amp;p_p_mode=view&amp;p_p_col_id=column-1&amp;p_p_col_count=1&amp;_110_INSTANCE_rn7pxySrX1xj_struts_action=%2Fdocument_library_display%2Fview_file_entry&amp;_110_INSTANCE_rn7pxySrX1xj_fileEntryId=1453652</t>
  </si>
  <si>
    <t>Resolución D.C. No. 0278 de 2021</t>
  </si>
  <si>
    <t>Contraloria de Cundinamarca</t>
  </si>
  <si>
    <t>Por medio de la cual se establece el procedimiento para la elaboración, presentación y evaluación de los planes de mejoramiento de los sujetos de control de la Contraloría de Cundinamarca y se dictan otras disposiciones.</t>
  </si>
  <si>
    <t>http://www.contraloriadecundinamarca.gov.co/</t>
  </si>
  <si>
    <t>Resolución D.C. No. 001 de 2022</t>
  </si>
  <si>
    <t>Por medio de la cual se modificar el artículo décimo de la Resolución 0278 del 25 de mayo de 2021</t>
  </si>
  <si>
    <t>Decreto No. 05 de 2018</t>
  </si>
  <si>
    <t>Por el cual se adopta el Modelo Integrado de Planeación y Gestión (MIPG) para la Alcaldía Municipal de Cajicá</t>
  </si>
  <si>
    <t>https://www.cajica.gov.co/docdown/archi/2019/Decreto/Decreto%20No.%20005%20de%202018.PDF</t>
  </si>
  <si>
    <t>Decreto N° 132 de 2018</t>
  </si>
  <si>
    <t>Por el cual se adopta la Política de Transparencia, Integridad y Prevención de la Corrupción para la Alcaldía Municipal de Cajicá</t>
  </si>
  <si>
    <t>https://www.cajica.gov.co/docdown/archi/2019/Decreto/Decreto%20No.%20132%20de%202018.PDF</t>
  </si>
  <si>
    <t>Decreto 130 de 2021</t>
  </si>
  <si>
    <t>Por medio del cual se actualiza el grupo coordinador y el grupo técnico de trabajo para la formulación, implementación, evaluación, seguimiento, control y actualización del Plan de Gestion Integral de Residuos Sólidos (PGIRS) del Municipio de Cajicá, y si dectan otras disposiciones.</t>
  </si>
  <si>
    <t>Decreto 153 de 2021</t>
  </si>
  <si>
    <t>Por el cual se actualiza y adopta el documento correspondiente al Plan de Gestion Integral de Residuos Sólidos - PGIRS en el Municipio de Cajicá - Cundinamarca (2016-2027), y se dictan otras disposiciones.</t>
  </si>
  <si>
    <t>Decreto 014 de 2023</t>
  </si>
  <si>
    <t>Por la cual se actualiza el reglamento de funcionamiento del Comité Institucional de Coordinación de Control Interno de la Alcaldia Municipal de Cajicá y se dictan otras disposiciones.</t>
  </si>
  <si>
    <t>https://cajica.gov.co/docdown/archi/2023/Decreto/DECRETO%20No.%20014%20DE%202023.pdf</t>
  </si>
  <si>
    <t>Decreto 031 de 2023</t>
  </si>
  <si>
    <t>Por medio del cual se actualiza, integra y reglamenta el Comité Municipal de Auditoria Interna del Municipio de Cajicá y se dictan otras disposiciones</t>
  </si>
  <si>
    <t>https://cajica.gov.co/docdown/archi/2023/Decreto/DECRETO%20No.%20031%20DE%202023.pdf</t>
  </si>
  <si>
    <t>Resolución N° 518 de 2018</t>
  </si>
  <si>
    <t>"La cual adopta el Reglamento Interno del Comité de Conciliación y Defensa Judicial del Municipio de Cajicá"</t>
  </si>
  <si>
    <t>https://www.cajica.gov.co/docdown/archi/2019/Resolucion/Resoluci%C3%B3n%20No.%20518%20de%202018.PDF</t>
  </si>
  <si>
    <t>Resolución No. 929 de 2014</t>
  </si>
  <si>
    <t>Por medio de la cual se adopta el Programa de Gestión Documental de la Alcaldía Municipal de Cajicá Cundinamarca.</t>
  </si>
  <si>
    <t>https://www.cajica.gov.co/docdown/archi/2021/Programa/%20Programa%20de%20Gesti%C3%B3n%20Documental.pdf</t>
  </si>
  <si>
    <t>Resolución N° 244 de 2018</t>
  </si>
  <si>
    <t>Por la cual se adopta el Código de Integridad de la Alcaldía Municipal de Cajicá</t>
  </si>
  <si>
    <t>https://www.cajica.gov.co/docdown/archi/2021/Resolucion/Resolucio%CC%81n%20No.%20244%20%20de%202018%20CODIGO%20DE%20INTEGRIDAD.PDF</t>
  </si>
  <si>
    <t>Resolución N° 136 de 2018</t>
  </si>
  <si>
    <t>Por el cual se reglamenta el procedimiento de atención al ciudadano frente a peticiones, quejas, reclamos, denuncias y sugerencias de la
  Alcaldía Municipal de Cajicá – Cundinamarca.</t>
  </si>
  <si>
    <t>Resolución N° 110 de 2018</t>
  </si>
  <si>
    <t>Por la cual se unifican y modifican parcialmente las Resoluciones 553 de 2013, 366 de 2013 y 538 de 2017 y se crea el Comité de Informática y Telecomunicaciones y el Comité de Seguridad de la información.</t>
  </si>
  <si>
    <t>https://www.cajica.gov.co/docdown/archi/2019/Resolucion/Resoluci%C3%B3n%20No.%20110%20de%202018.PDF</t>
  </si>
  <si>
    <t>Vigente
 El Comité de Informática y Telecomunicaciones y el Comité de Seguridad de la Información fueron incorporados en el Comité de Desempeño Institucional integrado mediante la Resolución 489 del 12/12/2018</t>
  </si>
  <si>
    <t>Resolución Administrativa No. 346 de 2019</t>
  </si>
  <si>
    <t>Por la cual se actualizan las tabla de retención documental de la Alcaldia Municipal de Cajicá, se adopta y se ordena su aplicación</t>
  </si>
  <si>
    <t>Resolución No. 046 de 2020</t>
  </si>
  <si>
    <t>Por medio de la cual se compilan las Resoluciones 489 de 2018 y 592 de 2019, mediante las cuales se integra y se establece el reglamento de funcionamiento de los Comités municipal e institucional de gestión y desempeño de la Alcaldia y Municipio de Cajicá</t>
  </si>
  <si>
    <t>MANUAL ESTATUTO DE AUDITORIA INTERNA</t>
  </si>
  <si>
    <t>De conformidad con los requisitos establecidos en el Decreto 648 del 19 de abril de 2017, el Proceso de Evaluación, Control y Mejoramiento estructuró el presente documento que establece y comunica las directrices fundamentales que definen el propósito, la autoridad y la responsabilidad de la Oficina de Control Interno frente a la actividad de Auditoría Interna</t>
  </si>
  <si>
    <t>https://cajica.gov.co/informes-pormenorizados-de-control-interno/#</t>
  </si>
  <si>
    <t>MANUAL CÓDIGO DE ÉTICA AUDITOR INTERNO</t>
  </si>
  <si>
    <t>De conformidad con los requisitos establecidos en el Decreto 648 del 19 de abril de 2017, el Proceso de Evaluación y Mejora estructuró el presente documento que establece y comunica los principios y reglas de conducta fundamentales que deben caracterizar el actuar del auditor interno en la Alcaldía Municipal de Cajicá, de conformidad con el Código de Integridad de la entidad</t>
  </si>
  <si>
    <t>Resolución 574 de 2022</t>
  </si>
  <si>
    <t>Por medio de la cual se adopta la política institucional de control interno en la Alcaldía Municipla de Cajicá y se dictan otras disposiciones.</t>
  </si>
  <si>
    <t>https://www.cajica.gov.co/docdown/archi/2022/Resolucion/RESOLUCI%C3%93N%20No.%20574%20DE%202022.pdf</t>
  </si>
  <si>
    <t>Resolución No. 680 de 2022</t>
  </si>
  <si>
    <t>Por medio de la cual se adopta el Manual de Almacén e invetarios de la Alcaldia Municipal de Cajicá nivel central y se dictan otras disposiciones"</t>
  </si>
  <si>
    <t>https://www.cajica.gov.co/docdown/archi/2022/Resolucion/RESOLUCION%20No.%20680%20DE%202022%20.pdf</t>
  </si>
  <si>
    <t>Resolución 695 de 2022</t>
  </si>
  <si>
    <t>Por el cual se modifica el Manual de Funciones y Competencias laborales para la planta de personal de la Alcaldia Municipal de Cajicá</t>
  </si>
  <si>
    <t>https://www.cajica.gov.co/docdown/archi/2022/Resolucion/RESOLUCION%20No.%20695%20DE%202022.pdf</t>
  </si>
  <si>
    <t>Resolución 007 de 2023</t>
  </si>
  <si>
    <t>Por medio de la cual se deroga la resolución No. 014 de 2019, y se adopta el Manual de Contratación de la Alcaldía Municipal de Cajicá.</t>
  </si>
  <si>
    <t>Decreto 594 de 2020</t>
  </si>
  <si>
    <t>https://www.alcaldiabogota.gov.co/sisjur/normas/Norma1.jsp?i=92640</t>
  </si>
  <si>
    <t>Decreto 2096 de 2019</t>
  </si>
  <si>
    <t>Por el cual se adopta documentos Tipo para los pliegos de condiciones de los procesos de selección abreviada de menor cuantía de obras públicas de infraestructura de transporte que adelanten las Entidades Estatales sometidas al Estatuto General de Contratación de la Administración Pública</t>
  </si>
  <si>
    <t>Por el cual se adopta documentos Tipo para los pliegos de condiciones de los procesos de mínima cuantía de obra pública de infraestructura de transporte que adelanten las Entidades Estatales sometidas al Estatuto General de Contratación de la Administración Pública.</t>
  </si>
  <si>
    <t>https://www.alcaldiabogota.gov.co/sisjur/normas/Norma1.jsp?i=87908</t>
  </si>
  <si>
    <t>Ley 905 del 2 de agosto de 2004</t>
  </si>
  <si>
    <t xml:space="preserve">por medio de la cual se modifica la ley 590 de 2000 sobre promocion del desarrollo de la micro, pequeña y mediana empresa colombiana </t>
  </si>
  <si>
    <t>http://www.secretariasenado.gov.co/senado/basedoc/ley_0905_2004.html</t>
  </si>
  <si>
    <t>LEY 2294 DE 2023</t>
  </si>
  <si>
    <t>Por la cual se expide el Plan Nacional de Desarrollo 2022 -2026.</t>
  </si>
  <si>
    <t>https://www.alcaldiabogota.gov.co/sisjur/normas/Norma1.jsp?i=142257</t>
  </si>
  <si>
    <t>LEY 2195 DE 2022</t>
  </si>
  <si>
    <t>ley 2195 de 2022</t>
  </si>
  <si>
    <t>Resolucion 248 de 2020</t>
  </si>
  <si>
    <t>Por la cual se adoptan los documentos tipo para los procesos de licitación pública para obras
de infraestructura de agua potable y saneamiento básico</t>
  </si>
  <si>
    <t>https://www.colombiacompra.gov.co/sites/cce_public/files/files_2020/pt.resolucion_248_de_2020.pdf</t>
  </si>
  <si>
    <t>Resolucion 269 de 2020</t>
  </si>
  <si>
    <t>Por la cual se adopta el documento tipo para los procesos de gestión catastral con
enfoque multipropósito que se celebren a través de contratos interadministrativos"</t>
  </si>
  <si>
    <t>https://www.colombiacompra.gov.co/sites/cce_public/files/files_2020/resolucion_269_de_2020.pdf</t>
  </si>
  <si>
    <t xml:space="preserve">Resolucion 336 de 2021 </t>
  </si>
  <si>
    <t>Por la cual se aplaza y se dispone la implementación gradual y progresiva de los Documentos tipo de
obra pública de infraestructura social"</t>
  </si>
  <si>
    <t>https://www.colombiacompra.gov.co/sites/cce_public/files/files_2020/resolucion_336_por_la_cual_se_aplaza_la_implementacion_gradual_y_progresiva_de_los_d.t_de_infraestructura_social.pdf</t>
  </si>
  <si>
    <t>Resolucion 392 de 2021</t>
  </si>
  <si>
    <t>Por la cual se adoptan los documentos tipo complementarios para los procesos de licitación de obra pública de infraestructura social relacionados con el sector salud</t>
  </si>
  <si>
    <t>https://www.alcaldiabogota.gov.co/sisjur/normas/Norma1.jsp?i=118903&amp;dt=S</t>
  </si>
  <si>
    <t>Resolucion 454 de 2021</t>
  </si>
  <si>
    <t>Por la cual se adoptan los documentos tipo complementarios para los procesos de licitación de obra pública de infraestructura social relacionados con el sector cultura, recreación y deporte</t>
  </si>
  <si>
    <t>https://www.alcaldiabogota.gov.co/sisjur/normas/Norma1.jsp?i=119677&amp;dt=S</t>
  </si>
  <si>
    <t>Modificado: Ley 2281  de 2023, Modifíquese el artículo 17 de la Ley 1444 de 2011</t>
  </si>
  <si>
    <t>Modificado: por la Ley 2080 de 2021, 'por medio de la cual se Reforma el Código de Procedimiento Administrativo y de lo Contencioso Administrativo, modifícando los numerales 1 y 9 y adiciónense los numerales 10 y 11 al artículo 5o de la Ley 1437 de 2011</t>
  </si>
  <si>
    <t>Decreto 1081 de 2015</t>
  </si>
  <si>
    <t>Por medio del cual se expide el Decreto Reglamentario Único del Sector Presidencia de la
República</t>
  </si>
  <si>
    <t>https://www.mincit.gov.co/ministerio/normograma-sig/procesos-de-apoyo/gestion-documental/documentos/decretos/decreto-1081-de-2015.aspx</t>
  </si>
  <si>
    <t>Reglamentada por el Decreto Nacional 734 de 2012, Reglamentada parcialmente por el Decreto Nacional 1538 de 2005,  Adicionada por la Ley 1287 de 2009</t>
  </si>
  <si>
    <t>Reglamentada por el Decreto Nacional 2473 de 2010, Reglamentada por el Decreto Nacional 734 de 2012</t>
  </si>
  <si>
    <t>Modificada por el decreto 1463 de 2022 Por el cual se corrige un yerro en la Ley 2195 de 2022 "Por medio de la cual se adoptan medidas en materia de transparencia, prevención y lucha contra la corrupción y se dictan otras disposiciones"</t>
  </si>
  <si>
    <t>Modificado por la ley 2195 de 2022 POR MEDIO DE LA CUAL SE ADOPTAN MEDIDAS EN MATERIA DE TRANSPARENCIA, PREVENCION Y LUCHA CONTRA LA CORRUPCION Y SE DICTAN OTRAS DISPOSICIONES.</t>
  </si>
  <si>
    <t>Modificado por Ley 2022 de 2020  
POR LA CUAL MODIFICA EL ARTÍCULO 4 DE LA LEY 1882 DE 2018 Y SE DICTAN OTRAS DISPOSICIONES</t>
  </si>
  <si>
    <t xml:space="preserve">Modificado por Decreto 1822 de 2019, Por el cual se modifica parcialmente la estructura de la Agencia Nacional de
Contratación Pública - Colombia Compra Eficiente </t>
  </si>
  <si>
    <t xml:space="preserve">Modificado por Decreto 2106 de 2019 el cual fue Modificado por Decreto 635 de 2023 Por el cual se corrige un yerro en el artículo 86 del Decreto - Ley 2106 de 2019, que modificó el artículo 8 de la Ley 1787 de 2016
</t>
  </si>
  <si>
    <t>Derogado Parcialmente por el Decreto 1081 de 2015, y fue adicionado por el DECRETO 1122 DE 2024 Por el cual se reglamenta el artículo 73 de la Ley 1474 de 2011, modificado por el artículo 31 de la Ley 2195 de 2022, en lo relacionado con los Programas de Transparencia y Ética Pública</t>
  </si>
  <si>
    <t>Modificado por Decreto 105 de 2024 "Por el cual se modifica la Sección 2 del Capítulo 1 del Título 13 de la Parte 2 del Libro 11 del Decreto 1082 de 2015, Decreto Único Reglamentario del Sector Administrativo de Planeación, con el fin de reglamentar el artículo 279 de la Ley 2294 de 2023</t>
  </si>
  <si>
    <t>Decreto 342 de 2018</t>
  </si>
  <si>
    <t>Vigente: El documento se encuentra valido o se encuentra en uso y aplicación. ( LGEMC-01)</t>
  </si>
  <si>
    <t>https://colombiacompra.gov.co/sites/cce_public/files/cce_circulares/circular_emprendimientos_y_empresas_de_mujeres_-_septiembre_2024.pdf</t>
  </si>
  <si>
    <t>Circular Externa 004 -2024</t>
  </si>
  <si>
    <t>Circular 003 de 2023</t>
  </si>
  <si>
    <t>Circular No. 002 de 2024</t>
  </si>
  <si>
    <t>Circular Externa Única Colombia Compra eficiente ( versión 03 de 27 de diciembre de 2023 )</t>
  </si>
  <si>
    <t>Vigente: El documento se encuentra valido o se encuentra en uso y aplicación. G-GESAL-03</t>
  </si>
  <si>
    <t>Vigente: El documento se encuentra valido o se encuentra en uso y aplicación.G-CPSMA-02</t>
  </si>
  <si>
    <t xml:space="preserve">Vigente: El documento se encuentra valido o se encuentra en uso y aplicación. G-CPSS-02
</t>
  </si>
  <si>
    <t xml:space="preserve">Vigente: El documento se encuentra valido o se encuentra en uso y aplicación.G-CCP-01
</t>
  </si>
  <si>
    <t xml:space="preserve">Vigente: El documento se encuentra valido o se encuentra en uso y aplicación. G-FCFC-01
</t>
  </si>
  <si>
    <t xml:space="preserve">Vigente: El documento se encuentra valido o se encuentra en uso y aplicación. G-EEREC-01
</t>
  </si>
  <si>
    <t>Vigente: El documento se encuentra valido o se encuentra en uso y aplicación. G-CBS-02</t>
  </si>
  <si>
    <t xml:space="preserve">Vigente: El documento se encuentra valido o se encuentra en uso y aplicación. G-MACFMI-01
</t>
  </si>
  <si>
    <t xml:space="preserve">Vigente: El documento se encuentra valido o se encuentra en uso y aplicación. G-PPEPC-01
</t>
  </si>
  <si>
    <t xml:space="preserve">Vigente: El documento se encuentra valido o se encuentra en uso y aplicación. G-EFSICE-01
</t>
  </si>
  <si>
    <t xml:space="preserve">Vigente: El documento se encuentra valido o se encuentra en uso y aplicación. G-ACPC-02
</t>
  </si>
  <si>
    <t xml:space="preserve">Vigente: El documento se encuentra valido o se encuentra en uso y aplicación. G-LPC-01
</t>
  </si>
  <si>
    <t xml:space="preserve">Vigente: El documento se encuentra valido o se encuentra en uso y aplicación. G-GPC-01
</t>
  </si>
  <si>
    <t>Vigente: El documento se encuentra valido o se encuentra en uso y aplicación. G-EPAA-01</t>
  </si>
  <si>
    <t xml:space="preserve">Vigente: El documento se encuentra valido o se encuentra en uso y aplicación. G-EAMP-01
</t>
  </si>
  <si>
    <t xml:space="preserve">Vigente: El documento se encuentra valido o se encuentra en uso y aplicación. </t>
  </si>
  <si>
    <t>Reglamentada por el Decreto Nacional 734 de 2012</t>
  </si>
  <si>
    <t>Adicionado por Ley 2337 de 2023 "POR MEDIO DE LA CUAL SE FOMENTA LA INCLUSIÓN Y PARTICIPACIÓN DE LAS MUJERES EN LOS PROGRAMAS PARA EL EMPRENDIMIENTO, FORMACIÓN Y DESARROLLO EMPRESARIAL"</t>
  </si>
  <si>
    <t>Vigente: El documento se encuentra valido o se encuentra en uso y aplicación</t>
  </si>
  <si>
    <t>,Adicionado por Decreto 1122 de 2024 Presidencia de la Republica Por el cual se reglamenta el artículo 73 de la Ley 1474 de 2011, modificado por el artículo 31 de la Ley 2195 de 2022, en lo relacionado con los Programas de Transparencia y Ética Pública</t>
  </si>
  <si>
    <t>Derogado:  Contraria a vigente, es el documento que no se encuentran en uso o aplicación.   Art. 8 del Decreto 442 de 2020</t>
  </si>
  <si>
    <t>https://www.funcionpublica.gov.co/eva/gestornormativo/norma.php?i=184686#</t>
  </si>
  <si>
    <t>Modificado por Decreto 800 de 2020 Por el cual se adoptan medidas para el flujo de recursos en el Sistema General de Seguridad Social en Salud y mantener la afiliación al mismo de quienes han perdido la capacidad de pago, en el marco del Estado de Emergencia Económica, Social y Ecológica</t>
  </si>
  <si>
    <t>Modificado parcialmente por Ley 2094 de 2021</t>
  </si>
  <si>
    <t xml:space="preserve"> 
Reglamentada Parcialmente por el Decreto No  910 de 2000</t>
  </si>
  <si>
    <t>Reformada por la Ley 2094 de 2021, corregida por el Decreto 1656 de 2021 que se entiende  incorporado a la Ley 2094 de 2021.</t>
  </si>
  <si>
    <t xml:space="preserve">Modificada por la Leyes: 1450 de 2011, 1474 de 2011, 1508 de 2012, 1563 de 2012, 1763 de 2015,  1753 de 2015, 1882 de 2018, 2022 de 2020, 2040 de 2020 y Decretos 019 de 2012 y 537 de 2020. 
 </t>
  </si>
  <si>
    <t>Reglamentada por el Decreto 1467 DE 2012.</t>
  </si>
  <si>
    <t xml:space="preserve"> Modificado por el Decreto 1967 de 2012.</t>
  </si>
  <si>
    <t>Reglamentada parcialmente por el Decreto Nacional 1377 de 2013.</t>
  </si>
  <si>
    <t>Plan de Desarrollo 2020 - 2024 Cundinamarca Región que progresa.</t>
  </si>
  <si>
    <t>Por la cual se adoptan los documentos tipo para los procesos de selección de concurso de méritos, para contratar la interventoría de obras públicas de infraestructura de transporte</t>
  </si>
  <si>
    <t>https://www.funcionpublica.gov.co/eva/gestornormativo/norma.php?i=77653</t>
  </si>
  <si>
    <t>https://www.minagricultura.gov.co/Documents/Directiva_025_de_%202021_PGN.pdf</t>
  </si>
  <si>
    <t>https://alccajica.isolucion.co/Administracion/frmFrameSet.aspx?Ruta=Li4vRnJhbWVTZXRBcnRpY3Vsby5hc3A/UGFnaW5hPUJhbmNvQ29ub2NpbWllbnRvQWxjQ2FqaWNhLzMvM2M5MGNkODU4YTg1NDhmNzk5Nzk0ZWNiOThiYjJjNjUvM2M5MGNkODU4YTg1NDhmNzk5Nzk0ZWNiOThiYjJjNjUuYXNwJklEQVJUSUNVTE89MjMwMw==</t>
  </si>
  <si>
    <t>Acuerdo Municipal N° 10 de 2009</t>
  </si>
  <si>
    <t>https://www.concejo-cajica-cundinamarca.gov.co/proyectos-de-acuerdo/acuerdo-n-10-por-el-cual-se-establece-una-politica-publica</t>
  </si>
  <si>
    <t>Decreto 2113 de 2013</t>
  </si>
  <si>
    <t>Decreto 2852 de 2013</t>
  </si>
  <si>
    <t>Decreto 1508 de 2014</t>
  </si>
  <si>
    <t>Acuerdo Municipal N° 01 de 2022</t>
  </si>
  <si>
    <t>Acuerdo Municipal N° 01 de 2024</t>
  </si>
  <si>
    <t>29 de mayo de 2024</t>
  </si>
  <si>
    <t>Por el cual se adopta el Plan de Desarrollo Municipal  “Cajicá Ideal 2024-2027</t>
  </si>
  <si>
    <t>https://www.cajica.gov.co/docdown/archi/2024/Acuerdo/ACUERDO%2001-2024%20PLAN%20DE%20DESARROLLO%202024-2027.pdf</t>
  </si>
  <si>
    <t>Plan de Desarrollo Municipal de Cajicá 2024-2027</t>
  </si>
  <si>
    <t>25 de julio de 2022</t>
  </si>
  <si>
    <t xml:space="preserve">Concejo Municipal de Cajicá </t>
  </si>
  <si>
    <t>Por medio del cual se establece la estructura administrativa de la administración municipal de Cajicá nivel central-alcaldía, se señalan las funciones de sus dependencias y se dictan otras disposiciones</t>
  </si>
  <si>
    <t xml:space="preserve">La estructura organizacional  define cómo se distribuyen las responsabilidades y funciones de sus empleados. </t>
  </si>
  <si>
    <t>https://www.funcionpublica.gov.co/eva/gestornormativo/norma.php?i=53646</t>
  </si>
  <si>
    <t>Requisitos especiales para el tratamiento de datos personales de niños, niñas y adolescentes</t>
  </si>
  <si>
    <t>Acuerdo Municipal N° 02 de 2018</t>
  </si>
  <si>
    <t>10 de abril de 2018</t>
  </si>
  <si>
    <t>Por la cual se fomenta a la cultura de emprendimiento en el municipio de Cajicá y se dictan otras disposiciones.</t>
  </si>
  <si>
    <t>https://concejocajica.micolombiadigital.gov.co/sites/concejocajica/content/files/000045/2214_acuerdo-no-02-de-2018.pdf</t>
  </si>
  <si>
    <t>Fomento a la cultura de emprendimientos y desarrollo del programa Capital Semilla</t>
  </si>
  <si>
    <t>Acuerdo Municipal N° 014 de 2019</t>
  </si>
  <si>
    <t>14 de julio de 2019</t>
  </si>
  <si>
    <t>Por la cual modifica el Acuerdo N. 02 de 2018 y se dictan otras disposiciones.</t>
  </si>
  <si>
    <t>https://concejocajica.micolombiadigital.gov.co/sites/concejocajica/content/files/000378/18859_acuerdo-142019-por-medio-del-cual-se-modifica-el-acuerdo-022018.pdf</t>
  </si>
  <si>
    <t>Rangos de financiacion para el programa Capital Semilla</t>
  </si>
  <si>
    <t>LEY 2069 DE 2020</t>
  </si>
  <si>
    <t>31 de diciembre de 2020</t>
  </si>
  <si>
    <t>Por medio del cual se impulsa el emprendimiento en Colombia</t>
  </si>
  <si>
    <t>https://www.funcionpublica.gov.co/eva/gestornormativo/norma.php?i=160966</t>
  </si>
  <si>
    <t>Tiene por objeto establecer un marco regulatorio que propicie el emprendimiento y el crecimiento, consolidación y  sostenibilidad de las empresas, con el fin de aumentar el bienestar social y generar equidad.</t>
  </si>
  <si>
    <t>Reconoce y protege el derecho que tienen todas las personas a conocer, actualizar y rectificar las informaciones que se hayan recogido sobre ellas en bases de datos o archivos que sean susceptibles de tratamiento por entidades de naturaleza pública o privada.</t>
  </si>
  <si>
    <t>Las disposiciones previstas en la Ley 1801 de 2016, son de cáracter preventivo y buscan establecer las condiciones para la convivencia en el territorio nacional al propiciar el cumplimiento de los deberes y obligaciones de las personas naturales y jurídicas.</t>
  </si>
  <si>
    <t>Acuerdo Municipal N° 06 de 2016</t>
  </si>
  <si>
    <t>12 de julio de 2016</t>
  </si>
  <si>
    <t>Por cual se adopta el sello de calidad fortaleza de piedra para el Municipio de cajica vision 2035</t>
  </si>
  <si>
    <t>Reconocimiento para comerciantes que cumplen con el lleno de los requisitos del orden nacional, departamental y municipal, para su funcionamiento</t>
  </si>
  <si>
    <t xml:space="preserve">Decreto 064 de 2016 </t>
  </si>
  <si>
    <t>4 de septiembre de 2016</t>
  </si>
  <si>
    <t>Por el cual se reglamenta el procedimiento para otorgar el sello de calidad “fortaleza de piedra” en el municipio de Cajicá, y se dictan otras disposiciones</t>
  </si>
  <si>
    <t>https://www.cajica.gov.co/docdown/archi/2025/Decreto/DECRETO%20064%20SEPTIEMBRE%2004%20DEL%202016.PDF</t>
  </si>
  <si>
    <t>procedimientos para otorgar galardones de reconocimiento a comerciantes que cumplen con el lleno de los requisitos del orden nacional, departamental y municipal, para su funcionamiento</t>
  </si>
  <si>
    <t>Acuerdo Municipal N°  012 de 2020</t>
  </si>
  <si>
    <t>Por medio del cual se adopta el Estatuto Tributario y de otras rentas de Cajicá</t>
  </si>
  <si>
    <t xml:space="preserve">El estatuto de rentas municipales define los impuestos, tasas y contribuciones de un municipio, así como su administración y cobro. </t>
  </si>
  <si>
    <t>Acuerdo Municipal N° 010 de 2021</t>
  </si>
  <si>
    <t>Por el cual se realizan ajustes al estatuto de rentas municipal.</t>
  </si>
  <si>
    <t xml:space="preserve">Ajustes al estatuto de rentas municipales que define los impuestos, tasas y contribuciones de un municipio, así como su administración y cobro. </t>
  </si>
  <si>
    <t>Acuerdo Municipal N° 03 de 2021</t>
  </si>
  <si>
    <t>26 de mayo de 2021</t>
  </si>
  <si>
    <t xml:space="preserve">Por el cual se modifica el acuerdo Municipal de Cajicá Nº 012 de 2020 y se dictan otras disposiciones. </t>
  </si>
  <si>
    <t>https://concejocajica.micolombiadigital.gov.co/sites/concejocajica/content/files/000694/34685_acuerdo-03-de-2021-modf.pdf</t>
  </si>
  <si>
    <t>Modifica el estatuto de rentas municipales define los impuestos, tasas y contribuciones de un municipio, así como su administración y cobro. (Aportes de beneficiarios y funcionamiento programa Banco de Alimentos9</t>
  </si>
  <si>
    <t>Derogado parcialmente.                                                                                Rige procesos con hechos en vigencia de la Ley 734 de 2002.</t>
  </si>
  <si>
    <t>16 de enero de 2007</t>
  </si>
  <si>
    <t>https://www.suin-juriscol.gov.co/viewDocument.asp?ruta=Leyes/30036201</t>
  </si>
  <si>
    <t>18 enero de 2011</t>
  </si>
  <si>
    <t>12 de julio de 2012</t>
  </si>
  <si>
    <t xml:space="preserve">Por el cual se expide el Código General del Proceso y se dictan otras dispocisiones </t>
  </si>
  <si>
    <t>https://www.suin-juriscol.gov.co/viewDocument.asp?ruta=Leyes/30044248</t>
  </si>
  <si>
    <t>Decreto Ley 1333 de 1986</t>
  </si>
  <si>
    <t>06 de diciembre de 1995</t>
  </si>
  <si>
    <t>Gestion Jurídica</t>
  </si>
  <si>
    <t>https://concejocajica.micolombiadigital.gov.co/sites/concejocajica/content/files/001339/66933_acuerdo-01-de-2024--plan-de-desarrollo-municipal.pdf</t>
  </si>
  <si>
    <t xml:space="preserve">Por el cual se adopta el Plan de Desarrollo Municipal "Cajica ideal 2024 - 2027" </t>
  </si>
  <si>
    <t>Por medio del cual se faculta a la Alcaldesa Municipal de Cajicá para titular los terrenos baldios y/o los predios fiscales titulables, urbanos en el Municipio de Cajicá</t>
  </si>
  <si>
    <t>https://concejocajica.micolombiadigital.gov.co/sites/concejocajica/content/files/001412/70576_acuerdo-014.pdf</t>
  </si>
  <si>
    <t>Alcalde Municipal de Cajica</t>
  </si>
  <si>
    <t>Por la cual se revoca la delegación de funciones para tramitar el registro, actualización e inscripción de las propiedades horizontales de Cajicá y se delega en otro Secretario de Despacho</t>
  </si>
  <si>
    <t>https://www.cajica.gov.co/docdown/archi/2025/Resolucion/RESOLUCI%C3%93N%20050%2018%20DE%20FEBRERO%202025.pdf</t>
  </si>
  <si>
    <t>https://www.suin-juriscol.gov.co/viewDocument.asp?ruta=Leyes/1790106</t>
  </si>
  <si>
    <t>https://www.suin-juriscol.gov.co/viewDocument.asp?ruta=Leyes/1648916</t>
  </si>
  <si>
    <t>02 de junio de 1994</t>
  </si>
  <si>
    <t>https://www.suin-juriscol.gov.co/viewDocument.asp?ruta=Leyes/1667339</t>
  </si>
  <si>
    <t>28 de enero de 2019</t>
  </si>
  <si>
    <t>https://www.suin-juriscol.gov.co/viewDocument.asp?ruta=Leyes/30041984</t>
  </si>
  <si>
    <t>Vigente- Prorrogada- Reformada por la Ley 2094 de 2021</t>
  </si>
  <si>
    <t>Vigente- Corregida por el Decreto 1656 de 2021</t>
  </si>
  <si>
    <t>29 de junio de 2021</t>
  </si>
  <si>
    <t>https://www.suin-juriscol.gov.co/viewDocument.asp?ruta=Leyes/1671728</t>
  </si>
  <si>
    <t>https://www.suin-juriscol.gov.co/viewDocument.asp?ruta=Leyes/1671809</t>
  </si>
  <si>
    <t>Vigente- Reglamentada por los Decretos 1151 de 2008 y 4669 de 2005</t>
  </si>
  <si>
    <t>https://www.suin-juriscol.gov.co/viewDocument.asp?ruta=Leyes/1674464</t>
  </si>
  <si>
    <t>Vigente- Reglamentado parcialmente por los Decretos 66 de 2008, 1464 de 2010, 2473 de 2010, 2474 de 2008.</t>
  </si>
  <si>
    <t>https://www.suin-juriscol.gov.co/viewDocument.asp?id=1681594</t>
  </si>
  <si>
    <t>Vigente
Adicionado por el Artículo 4 del Decreto 2711 de 2013
Reglamentado parcialmente por el Decreto 4632 de 2011</t>
  </si>
  <si>
    <t>https://www.suin-juriscol.gov.co/viewDocument.asp?id=1683194</t>
  </si>
  <si>
    <t>https://www.suin-juriscol.gov.co/viewDocument.asp?ruta=Leyes/1683572</t>
  </si>
  <si>
    <t>Vigente 
Reglamentado parcialmente por el Decreto 1365 de 2013
Modificado por el artículo 20 del Decreto 1736 de 2012</t>
  </si>
  <si>
    <t>Vigente 
Reglamentado por el Decreto 886 de 2014
Reglamentado parcialmente por el Decreto 1377 de 2013</t>
  </si>
  <si>
    <t>Vigente 
Reglamentado parcialmente por el Decreto 103 de 2015</t>
  </si>
  <si>
    <t>https://www.suin-juriscol.gov.co/viewDocument.asp?ruta=Leyes/30043679</t>
  </si>
  <si>
    <t>https://www.suin-juriscol.gov.co/viewDocument.asp?id=30021736</t>
  </si>
  <si>
    <t xml:space="preserve">Vigente 
Modificado por el artículo 6° de la Ley 2000 de 2019
Reglamentado parcialmente por el Decreto 1007 de 2022
</t>
  </si>
  <si>
    <t>https://www.suin-juriscol.gov.co/viewDocument.asp?ruta=Leyes/30040345</t>
  </si>
  <si>
    <t>25 de enero de 2021</t>
  </si>
  <si>
    <t>13 de junio de 2022</t>
  </si>
  <si>
    <t>30 de junio de 2022</t>
  </si>
  <si>
    <t>https://www.suin-juriscol.gov.co/viewDocument.asp?ruta=Leyes/30044356</t>
  </si>
  <si>
    <t>https://www.suin-juriscol.gov.co/viewDocument.asp?id=1267982</t>
  </si>
  <si>
    <t>https://www.suin-juriscol.gov.co/viewDocument.asp?id=1470723</t>
  </si>
  <si>
    <t>Vigente 
Reglamentado por el Decreto 306 de 1992</t>
  </si>
  <si>
    <t>Vigente 
Reglamentado por el Decreto 427 de 1996
Modificado por el artículo 67 de la Ley 454 de 1998</t>
  </si>
  <si>
    <t>https://www.suin-juriscol.gov.co/viewDocument.asp?ruta=Decretos/1053347</t>
  </si>
  <si>
    <t>Decreto N° 1166 de 2016</t>
  </si>
  <si>
    <t>https://www.suin-juriscol.gov.co/viewDocument.asp?ruta=Decretos/30021721</t>
  </si>
  <si>
    <t>27 de diciembre de 2024</t>
  </si>
  <si>
    <t>09 de junio de 2023</t>
  </si>
  <si>
    <t>02 de octubre de 2023</t>
  </si>
  <si>
    <t xml:space="preserve">Presidencia de la República </t>
  </si>
  <si>
    <t>Vigente 
Modificado por la ley 2080 de 2021</t>
  </si>
  <si>
    <t>"Por la cual se expide el Código Nacional de Tránsito Terrestre y se dictan otras disposiciones"</t>
  </si>
  <si>
    <t>Inclusión de la obligatoriedad de los "cosos municipales"</t>
  </si>
  <si>
    <t>"Por medio de la cual se establece la Ley General de Bomberos de Colombia"</t>
  </si>
  <si>
    <t>https://www.funcionpublica.gov.co/eva/gestornormativo/norma.php?i=48943</t>
  </si>
  <si>
    <t>Se especifica la pertinencia de rescates a los habitantes del territorio nacional, incluyendo animales</t>
  </si>
  <si>
    <t>"POR LA CUAL SE CREA EL SISTEMA NACIONAL DE IDENTIFICACiÓN, INFORMAciÓN y TRAZABILlDAD ANIMAL"</t>
  </si>
  <si>
    <t>Ley 1659 de 2013</t>
  </si>
  <si>
    <t>https://www.ica.gov.co/getattachment/bcd2850c-85e2-4091-bb23-5e984f8cbd7e/2013L1659.aspx</t>
  </si>
  <si>
    <t>Sentencia T-034 de 2013</t>
  </si>
  <si>
    <t>Tenencia de Animales como derecho fundamental</t>
  </si>
  <si>
    <t>https://www.corteconstitucional.gov.co/relatoria/2013/t-034-13.htm</t>
  </si>
  <si>
    <t>Sentencia C-467 de 2016</t>
  </si>
  <si>
    <t>https://www.corteconstitucional.gov.co/relatoria/2016/c-467-16.htm</t>
  </si>
  <si>
    <t>Consideraciones sobre maltrato animal</t>
  </si>
  <si>
    <t>Sentencia C-041 de 2017</t>
  </si>
  <si>
    <t>https://www.corteconstitucional.gov.co/relatoria/2017/c-041-17.htm</t>
  </si>
  <si>
    <t>Consideraciones de lesiones leves y profundas en animales</t>
  </si>
  <si>
    <t>Sentencia C-048 de 2017</t>
  </si>
  <si>
    <t>https://www.corteconstitucional.gov.co/relatoria/2017/c-048-17.htm</t>
  </si>
  <si>
    <t>Consideraciones sobre declaración universal de derechos de los animales</t>
  </si>
  <si>
    <t>Sentencia T-119 de 1998</t>
  </si>
  <si>
    <t>Consideraciones sobre afectación por ladridos de perros</t>
  </si>
  <si>
    <t>https://www.corteconstitucional.gov.co/relatoria/1998/t-119-98.htm</t>
  </si>
  <si>
    <t>Política Nacional de Protección y Bienestar Animal, 2025-2034</t>
  </si>
  <si>
    <t>https://www.minambiente.gov.co/wp-content/uploads/2025/05/VF_PoliticaNacionalProteccionBienestarAnimal_7_5_25.pdf</t>
  </si>
  <si>
    <t>Resolución 01455 de 2019</t>
  </si>
  <si>
    <t>Fiscalía General de la Nación</t>
  </si>
  <si>
    <t>Por medio de la cual se crea el "Grupo Especial para la Lucha Contra el Maltrato Animal de la Fiscalía General de la Nación"</t>
  </si>
  <si>
    <t>Sentencia C-045 de 2019</t>
  </si>
  <si>
    <t>https://www.corteconstitucional.gov.co/relatoria/2019/c-045-19.htm</t>
  </si>
  <si>
    <t>Regulación de Caza Deportiva</t>
  </si>
  <si>
    <t>Sentencia C-133 de 2019</t>
  </si>
  <si>
    <t>Condiciones para actividades de entretenimiento y expresión cultural con animales</t>
  </si>
  <si>
    <t>https://www.corteconstitucional.gov.co/relatoria/2019/c-133-19.htm</t>
  </si>
  <si>
    <t>Ley 2047 de 2020</t>
  </si>
  <si>
    <t>por la cual se prohíbe en Colombia la experimentación, importación, fabricación y comercialización de productos cosméticos, sus ingredientes o combinaciones de ellos que sean objeto de pruebas con animales y se dictan otras disposiciones</t>
  </si>
  <si>
    <t>https://www.suin-juriscol.gov.co/viewDocument.asp?ruta=Leyes/30039697</t>
  </si>
  <si>
    <t>Sentencia SU-016 de 2020</t>
  </si>
  <si>
    <t>https://www.corteconstitucional.gov.co/relatoria/2020/su016-20.htm</t>
  </si>
  <si>
    <t>Estatus Jurídico de Animales silvestres - Caso Oso de Anteojos</t>
  </si>
  <si>
    <t>Resolución No. 153 de 2019</t>
  </si>
  <si>
    <t>"Por el cual se crea y se reglamenta el Consejo Nacional de Bienestar Animal y el Comité Técnico Nacional de Bienestar Animal"</t>
  </si>
  <si>
    <t>https://www.minagricultura.gov.co/Normatividad/Resoluciones/RESOLUCIÓN%20000153%20DE%202019.pdf</t>
  </si>
  <si>
    <t>Resolución 204 de 2022</t>
  </si>
  <si>
    <t>“Por la cual se adopta el Manual de Bienestar Animal en la producción de codornices, patos, pavos, gansos y avestruces en el sector agropecuario”</t>
  </si>
  <si>
    <t>Resolución 000205 de 2022</t>
  </si>
  <si>
    <t>“Por la cual se adopta el Manual de Bienestar Animal en la producción de conejos y/o cuyes en el sector agropecuario”</t>
  </si>
  <si>
    <t>Resolución 000206 de 2022</t>
  </si>
  <si>
    <t>“Por la cual se adopta el Manual de Bienestar Animal en la cría de abejas (Apis mellifera) en el sector agropecuario”</t>
  </si>
  <si>
    <t>Resolución 20223040006915 de 2022</t>
  </si>
  <si>
    <t>Ministerio de Transporte
Instituto Colombiano Agropecuario ICA</t>
  </si>
  <si>
    <t>“Manual de Procedimientos para el transporte, manejo y movilización de Animales en Pie y se dictan otras disposiciones”</t>
  </si>
  <si>
    <t>https://www.minagricultura.gov.co/Normatividad/Resoluciones/RESOLUCIÓN%20NO.%20000204%20DE%202022.pdf</t>
  </si>
  <si>
    <t>https://www.minagricultura.gov.co/Normatividad/Resoluciones/RESOLUCIÓN%20NO.%20000205%20DE%202022.pdf</t>
  </si>
  <si>
    <t>https://www.minagricultura.gov.co/Normatividad/Resoluciones/RESOLUCIÓN%20NO.%20000206%20DE%202022.pdf</t>
  </si>
  <si>
    <t>https://www.ica.gov.co/getattachment/ab7e54ab-28a0-4c58-9a86-8ecc49fea4a9/2022R3040006915.aspx</t>
  </si>
  <si>
    <t>Por la cual se declara de interés social nacional y como prioridad sanitaria la creación de un programa que preserve el estado sanitario de país libre de Influenza Aviar, así como el control y erradicación de la enfermedad del Newcastle en el territorio nacional y se dictan otras medidas encaminadas a fortalecer el desarrollo del sector avícola nacional.</t>
  </si>
  <si>
    <t>Ley 1255 de 2008</t>
  </si>
  <si>
    <t>https://www.funcionpublica.gov.co/eva/gestornormativo/norma.php?i=34047</t>
  </si>
  <si>
    <t>Por medio de la cual se declara de Interés Social Nacional de la Erradicación de Peste Porcina Clásica en todo el Territorio Colombiano y se dictan otras disposiciones.</t>
  </si>
  <si>
    <t>Ley 623 de 2000</t>
  </si>
  <si>
    <t>https://www.ica.gov.co/getattachment/25d565df-c851-477b-8f2b-a45cfa91b50d/623.aspx</t>
  </si>
  <si>
    <t>Ley 2138 de 2021</t>
  </si>
  <si>
    <t>https://www.suin-juriscol.gov.co/viewDocument.asp?ruta=Leyes/30042166</t>
  </si>
  <si>
    <t>por medio de la cual se establecen medidas para la sustitución de vehículos de tracción animal en el territorio nacional y se dictan otras disposiciones</t>
  </si>
  <si>
    <t>Ley 2224 de 2022</t>
  </si>
  <si>
    <t>por medio de la cual se garantizan los derechos fundamentales a la vida, la integridad física, la salud y la recreación de todos los habitantes en especial los niños, niñas y adolescentes en el territorio nacional mediante la regulación del uso, la fabricación, la manipulación, el transporte, el almacenamiento, la comercialización, la compra, la venta y el expendio de pólvora y productos pirotécnicos en el territorio nacional y se dictan otras disposiciones.</t>
  </si>
  <si>
    <t>https://www.suin-juriscol.gov.co/viewDocument.asp?id=30044370</t>
  </si>
  <si>
    <t>Artículo 9 se refiere a acciones pedagogicas a nivel territorial para prevención de afectaciones en animales por pólvora</t>
  </si>
  <si>
    <t>"POR MEDIO DE LA CUAL SE PROHÍBE EL USO DE ANIMALES PARA DISUADIR MANIFESTACIONES, MOTINES Y ASONADAS Y SE DICTAN OTRAS DISPOSICIONES"</t>
  </si>
  <si>
    <t>Ley 2385 de 2024</t>
  </si>
  <si>
    <t>Por medio de la cual se aporta a una transformación cultural mediante la prohibición de las corridas de toros, rejoneo, novilladas, becerradas y tientas, así como de los procedimientos utilizados en estos espectáculos que socavan la integridad de formas de vida no humana</t>
  </si>
  <si>
    <t>https://www.suin-juriscol.gov.co/viewDocument.asp?ruta=Leyes/30051862</t>
  </si>
  <si>
    <t>Ley 2455 de 2025</t>
  </si>
  <si>
    <t>POR LA CUAL SE FORTALECE LA LUCHA CONTRA EL MALTRATO ANIMAL Y SE ACTUALIZA EL ESTATUTO NACIONAL DE PROTECCIÓN DE LOS ANIMALES LEY 84 DE 1989 - LEY ÁNGEL</t>
  </si>
  <si>
    <t>Ley 2454 de 2025</t>
  </si>
  <si>
    <t>https://www.funcionpublica.gov.co/eva/gestornormativo/norma.php?i=259656</t>
  </si>
  <si>
    <t>POR LA CUAL SE PROMUEVE EL DESARROLLO DE ALTERNATIVAS TECNOLÓGICAS EN MATERIA DE SEGURIDAD, VIGILANCIA PRIVADA E INSPECCIÓN DE SUSTANCIAS U OBJETOS, SE MEJORA EL BIENESTAR DE LOS PERROS USADOS EN ESTAS ACTIVIDADES, Y SE DICTAN OTRAS DISPOSICIONES</t>
  </si>
  <si>
    <t>https://www.funcionpublica.gov.co/eva/gestornormativo/norma.php?i=259616#:~:text=OBJETO.,uso%20en%20especialidades%20no%20esenciales.</t>
  </si>
  <si>
    <t>Ley 576 de 2000</t>
  </si>
  <si>
    <t>Por la cual se expide el Código de Etica para el ejercicio profesional de la medicina veterinaria, la medicina veterinaria y zootecnia y zootecnia</t>
  </si>
  <si>
    <t>https://www.suin-juriscol.gov.co/viewDocument.asp?ruta=Leyes/1662793</t>
  </si>
  <si>
    <t>"Por la cual se expide el Codigo Penal"</t>
  </si>
  <si>
    <t xml:space="preserve">TÍTULO XI-A:De los Delitos Contra los Animales CAPÍTULO ÚNICO : Delitos contra la vida, la integridad física y emocional de los animales </t>
  </si>
  <si>
    <t>https://www.suin-juriscol.gov.co/viewDocument.asp?ruta=Leyes/1663230</t>
  </si>
  <si>
    <t>"Por el cual se expide el Plan Nacional de Desarrollo 2018-2022. “Pacto por Colombia, Pacto por la Equidad”.</t>
  </si>
  <si>
    <t>Art 324. Política de Protección y Bienestar de animales Domésticos y silvestres</t>
  </si>
  <si>
    <t>Decreto Ordenanzal 428 de 2020</t>
  </si>
  <si>
    <t>Decreto Ordenanzal 456 de 2014</t>
  </si>
  <si>
    <t>https://instituto-de-proteccion-y-bienestar-animal-de-cundinamarca.micolombiadigital.gov.co/sites/instituto-de-proteccion-y-bienestar-animal-de-cundinamarca/content/files/000102/5069_decreto-456-de-2024-parametros-tecnicos-y-juridicos-implementacion-ruta-atencion-de-maltrato-animal.pdf</t>
  </si>
  <si>
    <t>Por la cual se establecen los parámetros técnicos y jurídicos para la implementación operativa de la ruta de atención al maltrato animal en el departamento de cundinamarca y se dictan otras dispociones</t>
  </si>
  <si>
    <t>Circular 010 de 2022</t>
  </si>
  <si>
    <t>Requisitos para realización de eventos taurinos, gallísticos y de coleo</t>
  </si>
  <si>
    <t xml:space="preserve">Acuerdo 11 de 2024 </t>
  </si>
  <si>
    <t>“Por medio del cual se modifica parcialmente el estatuto tributario y de otras rentas de Cajicá (ACUERDO 012 DE 2020)”</t>
  </si>
  <si>
    <t>https://www.cajica.gov.co/docdown/archi/2024/Acuerdo/ACUERDO%2011%20DEL%2020%20DE%20NOVIEMBRE%202024.pdf</t>
  </si>
  <si>
    <t xml:space="preserve">Acuerdo 04 de 2025 </t>
  </si>
  <si>
    <t>https://cajica.gov.co/docdown/archi/2025/Acuerdo/ACUERDO%2004%20DE%2022%20ABRIL%20DEL%202025.pdf</t>
  </si>
  <si>
    <t>"Por medio del cual se adopta la revisión y/o modificación excepcional al plan básico de ordenamiento territorial del municipio de Cajicá, adoptado mediante Acuerdo 16 de 2014 "Por el cual se adopta la revisión general del plan básico de ordenamiento territorial del municipio de Cajicá, adoptado mediante el Acuerdo No. 08 de 2000 y modificado por los Acuerdos municipales 009 de 2002, 007 de 2004, 21 de 2008"</t>
  </si>
  <si>
    <t>"Por medio del cual se adopta el sistema de Gestión Ambiental Municipal-SIGAM, y se crea el Consejo Ambiental Municipal-CAM"</t>
  </si>
  <si>
    <t>Acuerdo 13 de 2021</t>
  </si>
  <si>
    <t>https://concejocajica.micolombiadigital.gov.co/sites/concejocajica/content/files/000812/40591_acuerdo-13-2021.pdf</t>
  </si>
  <si>
    <t>https://www.car.gov.co/uploads/files/6744e33313e8f.pdf</t>
  </si>
  <si>
    <t>Por medio de la cual se acota la Ronda Hídrica de la Quebrada La Tenería y
 se toman otras determinaciones</t>
  </si>
  <si>
    <t xml:space="preserve">Corporación Autonoma Regional de Cundinamarca CAR </t>
  </si>
  <si>
    <t xml:space="preserve"> RESOLUCIÓN DGENNo. 20247000643 de 2024</t>
  </si>
  <si>
    <t>Por medio de la cual se determina la zona de protección de la Quebrada La Cruz</t>
  </si>
  <si>
    <t>Resolución No. 3103 de 2018</t>
  </si>
  <si>
    <t>RESOLUCIÓN DGENNo. 20247000640 de 2024</t>
  </si>
  <si>
    <t>Por medio de la cual se acota la Ronda Hídrica de la Quebrada La Corraleja y
 se toman otras determinaciones</t>
  </si>
  <si>
    <t>https://www.car.gov.co/uploads/files/6744e2e2155b9.pdf</t>
  </si>
  <si>
    <t>https://www.cajica.gov.co/docdown/archi/2022/Acta/RESOLUCI%C3%93N%20726%20de%202019.MANUAL%20DE%20ATENCI%C3%93N%20Y%20PAGOS%20DE%20DECISIONES%20JUDICIALES.pdf</t>
  </si>
  <si>
    <t>Diciembre 26 de 2019</t>
  </si>
  <si>
    <t xml:space="preserve">Alcalde Municipal </t>
  </si>
  <si>
    <t>https://www.cajica.gov.co/docdown/archi/2020/Resolucion/RESOLUCION%20ADMINISTRATIVA%20727%20DE%202019.pdf</t>
  </si>
  <si>
    <t>Alcalde Municipal</t>
  </si>
  <si>
    <t xml:space="preserve">Decreto N° 102 </t>
  </si>
  <si>
    <t xml:space="preserve">Mayo 14 de 2025 </t>
  </si>
  <si>
    <t>Decreto N° 232</t>
  </si>
  <si>
    <t>Diciembre 05 de 2024</t>
  </si>
  <si>
    <t>Por el cual se modifica el artículo segundo, cuarto, sexto y séptimo del Decreto 232 de 05 de diciembre de 2024 por medio del cual se creo la Mesa de propiedad horizontal del Municipio de Cajica y se dictan otras disposiciones</t>
  </si>
  <si>
    <t>Por medio del cual se creo la Mesa de propiedad horizontal del Municipio de Cajica y se dictan otras disposiciones</t>
  </si>
  <si>
    <t xml:space="preserve">Decreto N° 118 </t>
  </si>
  <si>
    <r>
      <rPr>
        <b/>
        <sz val="12"/>
        <rFont val="Arial"/>
        <family val="2"/>
      </rPr>
      <t>Vigente:</t>
    </r>
    <r>
      <rPr>
        <sz val="12"/>
        <rFont val="Arial"/>
        <family val="2"/>
      </rPr>
      <t xml:space="preserve"> El documento se encuentra valido o se encuentra en uso y aplicación. 
</t>
    </r>
    <r>
      <rPr>
        <b/>
        <sz val="12"/>
        <rFont val="Arial"/>
        <family val="2"/>
      </rPr>
      <t xml:space="preserve">Modificado: </t>
    </r>
    <r>
      <rPr>
        <sz val="12"/>
        <rFont val="Arial"/>
        <family val="2"/>
      </rPr>
      <t xml:space="preserve">Algunas de sus partes ha sido derogadas, con fines de introducir cambios en la normatividad. 
</t>
    </r>
    <r>
      <rPr>
        <b/>
        <sz val="12"/>
        <rFont val="Arial"/>
        <family val="2"/>
      </rPr>
      <t>Transitorio:</t>
    </r>
    <r>
      <rPr>
        <sz val="12"/>
        <rFont val="Arial"/>
        <family val="2"/>
      </rPr>
      <t xml:space="preserve">  Son las que tienen duración temporal, ya sea para satisfacer una necesidad circunstancial o para facilitar el paso de la antigua legislación a la nueva. 
</t>
    </r>
    <r>
      <rPr>
        <b/>
        <sz val="12"/>
        <rFont val="Arial"/>
        <family val="2"/>
      </rPr>
      <t>Derogado:</t>
    </r>
    <r>
      <rPr>
        <sz val="12"/>
        <rFont val="Arial"/>
        <family val="2"/>
      </rPr>
      <t xml:space="preserve">  Contrario a vigente, es el documento que no se encuentran en uso o aplicación. 
</t>
    </r>
  </si>
  <si>
    <t>Resolución N° 726</t>
  </si>
  <si>
    <t>Resolución N° 727</t>
  </si>
  <si>
    <t>Resolución N°125</t>
  </si>
  <si>
    <t xml:space="preserve">Resolución N° 050 </t>
  </si>
  <si>
    <t>febrero 18 de 20205</t>
  </si>
  <si>
    <t>https://www.cajica.gov.co/docdown/archi/2025/Decreto/DECRETO%20102%20DEL%2014%20DE%20MAYO%20DEL%202025.pdf</t>
  </si>
  <si>
    <t>Vigennte</t>
  </si>
  <si>
    <t>Modificado por el Decreto N° 105 de 2025</t>
  </si>
  <si>
    <t>https://www.cajica.gov.co/docdown/archi/2024/Decreto/DECRETO%20232%20DEL%2005%20DICIEMBRE%202024.pdf</t>
  </si>
  <si>
    <t>https://www.cajica.gov.co/docdown/archi/2025/Decreto/DECRETO%20118%20DEL%2005%20DE%20JUNIO%20DEL%202025%20CON%20ANEXOS.pdf</t>
  </si>
  <si>
    <t>Junio 05 de 2025</t>
  </si>
  <si>
    <t xml:space="preserve">Por medio del cual se adopta la Politica de la Agenda Regulatoria para el Municipio de Cajicá y se dictan otras disposisiones </t>
  </si>
  <si>
    <t xml:space="preserve">Circular Externa N° 001 </t>
  </si>
  <si>
    <t>abril 01 de 2024</t>
  </si>
  <si>
    <t>Mayo 06 de 2024</t>
  </si>
  <si>
    <t xml:space="preserve">Invitiación a la actualizacion de los Nombramiento o ratificaciones de Administradores de Propiedad Horizontal en el Municipio de Cajicá </t>
  </si>
  <si>
    <t>https://www.cajica.gov.co/docdown/archi/2025/Circular/CIRCULAR%20EXTERNA%20N%C2%B0%20001%20DE%202024%20SJUR.pdf</t>
  </si>
  <si>
    <t>Secretaría Jurídica</t>
  </si>
  <si>
    <t>Circular Interna N° 001</t>
  </si>
  <si>
    <t>Enero 09 de 2024</t>
  </si>
  <si>
    <t>https://www.cajica.gov.co/docdown/archi/2025/Circular/CIRCULAR%20INTERNA%20N%C2%B0%20001%20DE%202024%20SJUR.pdf</t>
  </si>
  <si>
    <t xml:space="preserve"> Derecho de Petición / Incidencia disciplinaria frente al Incumplimiento a la atención y/o respuesta dentro de los términos legales a las peticiones / Cumplimiento de los Derechos Constitucionales </t>
  </si>
  <si>
    <t xml:space="preserve">Circular Interna N° 002 </t>
  </si>
  <si>
    <t>Agosto 05 de 2024</t>
  </si>
  <si>
    <t>https://www.cajica.gov.co/docdown/archi/2025/Circular/CIRCULAR%20INTERNA%20N%C2%B0%20002%20DE%202024%20SJUR.pdf</t>
  </si>
  <si>
    <t xml:space="preserve">Recomendaciones para la Expedición de Actos Administrativos de Carácter General </t>
  </si>
  <si>
    <t xml:space="preserve">Circular Interna N° 003 </t>
  </si>
  <si>
    <t>Ruta para la presentacion de Acuerdos Municipales</t>
  </si>
  <si>
    <t>https://www.cajica.gov.co/docdown/archi/2025/Circular/CIRCULAR%20INTERNA%20N%C2%B0%20003%20DE%202024%20SJUR.pdf</t>
  </si>
  <si>
    <t>Modificada por la Circular N° 003 de 2025</t>
  </si>
  <si>
    <t>Circular Interna N° 004</t>
  </si>
  <si>
    <t xml:space="preserve">Noviembre 29 de 2024 </t>
  </si>
  <si>
    <t>Politicas de Prevención de daño antijuridico - Debido Proceso en Infracciones Urbanisticas</t>
  </si>
  <si>
    <t>https://www.cajica.gov.co/docdown/archi/2025/Circular/CIRCULAR%20INTERNA%20N%C2%B0%20004%20DE%202024%20SJUR.pdf</t>
  </si>
  <si>
    <t>https://www.cajica.gov.co/docdown/archi/2025/Circular/CIRCULAR%20INTERNA%20N%C2%B0%20005%20DE%202024%20SJUR.pdf</t>
  </si>
  <si>
    <t>Recomendaciones al Procedimiento de Demoliciones por Infracciones Urbanisticas Ley 1801 de 2016</t>
  </si>
  <si>
    <t>Circular Interna N° 005</t>
  </si>
  <si>
    <t xml:space="preserve">Circular Interna N° 007 </t>
  </si>
  <si>
    <t>Diciembre 27 de 2024</t>
  </si>
  <si>
    <t xml:space="preserve">Evaluación de la Proporcionalidad de las Sanciones Sancionatorias
Impuestas por la Ley 1801 de 2016 y su Impacto en los Estratos
Socioeconómicos de los Infractores
</t>
  </si>
  <si>
    <t>https://www.cajica.gov.co/docdown/archi/2025/Circular/CIRCULAR%20INTERNA%20N%C2%B0%20007%20DE%202024%20SJUR.pdf</t>
  </si>
  <si>
    <t>Junio 11 de 2025</t>
  </si>
  <si>
    <t>Recomendaciones generales para la presentación de Proyectos de Acuerdo Municipales</t>
  </si>
  <si>
    <t>Junio 18 de 2025</t>
  </si>
  <si>
    <t>Recomendaciones generales para la no configuración de la figura de la Caducidad dentro de los procesos por comportamientos contrarios a la Infracción Urbanistica</t>
  </si>
  <si>
    <t>Junio 19 de 2025</t>
  </si>
  <si>
    <t>Ruta para la Elaboración de Actos Administrativos de Carácter General</t>
  </si>
  <si>
    <t>Por la cual se Adopta el Manual de atención y pago de conciliaciones, providencias judiciales y laudos arbitrales</t>
  </si>
  <si>
    <t xml:space="preserve">La cual adopta el Manual de Defensa Jurídica del Municipio de Cajicá </t>
  </si>
  <si>
    <t xml:space="preserve">Acuerdo N° 06 </t>
  </si>
  <si>
    <t xml:space="preserve">Acuerdo N° 01 </t>
  </si>
  <si>
    <t>Acuerdo N° 014</t>
  </si>
  <si>
    <t>Decreto N° 028</t>
  </si>
  <si>
    <t xml:space="preserve">Decreto N° 113 </t>
  </si>
  <si>
    <t xml:space="preserve">Decreto N° 176 </t>
  </si>
  <si>
    <t>Resolución N° 417 de 2014</t>
  </si>
  <si>
    <t>Decreto N° 071 de 2022</t>
  </si>
  <si>
    <t>Decreto N° 231 de 2024</t>
  </si>
  <si>
    <t>diciembre 05 de 2024</t>
  </si>
  <si>
    <t>Por medio del cual se crea el comité de bajas de la Alcaldia  de Cajicá se deroga la resolució 083 de 2018 y se dictan otras disposiciones"</t>
  </si>
  <si>
    <t>https://www.cajica.gov.co/docdown/archi/2024/Decreto/DECRETO%20231%20DEL%2005%20DICIEMBRE%202024.pdf</t>
  </si>
  <si>
    <r>
      <rPr>
        <b/>
        <sz val="12"/>
        <rFont val="Arial"/>
        <family val="2"/>
      </rPr>
      <t>Vigente:</t>
    </r>
    <r>
      <rPr>
        <sz val="12"/>
        <rFont val="Arial"/>
        <family val="2"/>
      </rPr>
      <t xml:space="preserve"> El documento se encuentra valido o se encuentra en uso y aplicación. 
</t>
    </r>
    <r>
      <rPr>
        <b/>
        <sz val="12"/>
        <rFont val="Arial"/>
        <family val="2"/>
      </rPr>
      <t xml:space="preserve">Modificado: </t>
    </r>
    <r>
      <rPr>
        <sz val="12"/>
        <rFont val="Arial"/>
        <family val="2"/>
      </rPr>
      <t xml:space="preserve">Algunas de sus partes ha sido derogadas, con fines de introducir cambios en la normatividad. 
</t>
    </r>
    <r>
      <rPr>
        <b/>
        <sz val="12"/>
        <rFont val="Arial"/>
        <family val="2"/>
      </rPr>
      <t>Transitorio:</t>
    </r>
    <r>
      <rPr>
        <sz val="12"/>
        <rFont val="Arial"/>
        <family val="2"/>
      </rPr>
      <t xml:space="preserve">  Son las que tienen duración temporal, ya sea para satisfacer una necesidad circunstancial o para facilitar el paso de la antigua legislación a la nueva. 
</t>
    </r>
    <r>
      <rPr>
        <b/>
        <sz val="12"/>
        <rFont val="Arial"/>
        <family val="2"/>
      </rPr>
      <t>Derogado:</t>
    </r>
    <r>
      <rPr>
        <sz val="12"/>
        <rFont val="Arial"/>
        <family val="2"/>
      </rPr>
      <t xml:space="preserve">  Contrari a vigente, es el documento que no se encuentran en uso o aplicación. 
</t>
    </r>
  </si>
  <si>
    <t>https://www.suin-juriscol.gov.co/viewDocument.asp?ruta=Leyes/1622486</t>
  </si>
  <si>
    <t>Ley 2345 - 2023</t>
  </si>
  <si>
    <t>"POR MEDIO DE LA CUAL SE IMPLEMENTA EL MANUAL DE IDENTIDAD VISUAL DE LAS ENTIDADES ESTATALES, SE PROHÍBEN LAS MARCAS DE GOBIERNO Y SE ESTABLECEN MEDIDAS PARA LA AUSTERIDAD EN LA PUBLICIDAD ESTATAL"</t>
  </si>
  <si>
    <t>https://www.funcionpublica.gov.co/eva/gestornormativo/norma.php?i=227870</t>
  </si>
  <si>
    <t>Desde la oficina asesora de prensa se implementa los lineamientos establecidos en temas gráficos y material impreso de acuerdo a la ley denominada "Chao marcas"</t>
  </si>
  <si>
    <t xml:space="preserve">Decreto 163 </t>
  </si>
  <si>
    <t>Por medio del cual se adopta el Manual de Identidad Visual (MIV) del Municipio de Cajicá</t>
  </si>
  <si>
    <t>https://cajica.gov.co/docdown/archi/2024/Instructivo/MANUAL%20DE%20IDENTIDAD%20ALCALD%C3%8DA%20DE%20CAJIC%C3%81%20V4.pdf</t>
  </si>
  <si>
    <t>Desde la oficina asesora de prensa se establecen los lineamientos gráficos y material impreso de la Administración Municipal de Cajicá</t>
  </si>
  <si>
    <t xml:space="preserve">Acuerdo 01 </t>
  </si>
  <si>
    <t>Alcaldía de Cajicá - Concejo de Cajicá</t>
  </si>
  <si>
    <t>POR EL CUAL SE ADOPTA EL PLAN DE DESARROLLO MUNICIPAL “CAJICÁ
IDEAL 2024 – 2027”</t>
  </si>
  <si>
    <t>El Plan de Desarrollo Municipal es el documento más importante para la Oficina Asesora de Prensa ya que es el insumo para desarrollar las  publicaciones y el cumplimiento de cada una de las metas y programas.</t>
  </si>
  <si>
    <t>Acuerdo 019</t>
  </si>
  <si>
    <t>POR MEDIO DEL CUAL SE ADOPTA LA MARCA CIUDAD "CAJICÁ
SIEMPRE DIFERENTE</t>
  </si>
  <si>
    <t>https://concejocajica.micolombiadigital.gov.co/sites/concejocajica/content/files/000464/23162_acuerdo-192019-marca-ciudad-siempre-diferente.pdf</t>
  </si>
  <si>
    <t xml:space="preserve">La Oficina Asesora de Prensa y Comunicaciones apoya en sus estrategias de comunicación, la divulgación e implementación de la marca ciudad "CAJICÁ SIEMPRE DIFERENTE".  </t>
  </si>
  <si>
    <t>Ley 2294 de 2023</t>
  </si>
  <si>
    <t>Por el cual se expide el Plan Nacional de Desarrollo 2022- 2026 “Colombia Potencia Mundial de la Vida</t>
  </si>
  <si>
    <t>https://www.funcionpublica.gov.co/eva/gestornormativo/norma.php?i=209510</t>
  </si>
  <si>
    <t>Decretos 0207 de 1998</t>
  </si>
  <si>
    <t>Municipio de Cajicá</t>
  </si>
  <si>
    <t>https://www.cajica.gov.co/docdown/archi/1998/Decreto/DECRETO%200207%20DE%201998.pdf</t>
  </si>
  <si>
    <t>Decreto 4300 de 2007</t>
  </si>
  <si>
    <t>Por el cual se reglamentan las disposiciones relativas a planes parciales de que tratan los artículos 19 y 27 de la Ley 388 de 1997 y el artículo 80 de la Ley 1151 de 2007, se subrogan los artículos 1°, 5°, 12 y 16 del Decreto 2181 de 2006 y se dictan otras disposiciones.</t>
  </si>
  <si>
    <t>https://www.funcionpublica.gov.co/eva/gestornormativo/norma.php?i=27410</t>
  </si>
  <si>
    <t>Por el cual se liquida el efecto plusvalía en el Municipio de Cajicá, Cundinamarca y se determina el monto de la respectiva participación</t>
  </si>
  <si>
    <t>https://www.cajica.gov.co/docdown/archi/2009/Decreto/DECRETO%20067%20DE%202009.pdf</t>
  </si>
  <si>
    <t>Decreto 029 de 2009</t>
  </si>
  <si>
    <t>Por medio del cual se adopta y aplica la estratificación de las fincas y viviendas dispersas localizadas en la zona rural del Municipio de Cajicá Departmento de Cundinamarca</t>
  </si>
  <si>
    <t>https://cajica.gov.co/docdown/archi/2023/Decreto/DECRETO%20No.%200029%20DE%202009.pdf</t>
  </si>
  <si>
    <t>Decreto 077 de 2015</t>
  </si>
  <si>
    <t>"Por el cual se liquida el efecto plusvalia en el municipio de Cajicá - CUndinamarca"</t>
  </si>
  <si>
    <t>Decreto 067 de 2016</t>
  </si>
  <si>
    <t>Por el cual se adopta el procedimiento para la incorporación juridica y material, entrega anticipada y compensación en dinero de áreas de cesión de carácter obligatorio a titulo gratuito</t>
  </si>
  <si>
    <r>
      <rPr>
        <u/>
        <sz val="12"/>
        <rFont val="Arial"/>
        <family val="2"/>
      </rPr>
      <t>https://www.cajica.gov.co/docdown/archi/2016/Decreto/DECRETO%20067%20DE%202016.pdf</t>
    </r>
  </si>
  <si>
    <t>Cesiones</t>
  </si>
  <si>
    <r>
      <rPr>
        <u/>
        <sz val="12"/>
        <color rgb="FF1155CC"/>
        <rFont val="Arial"/>
        <family val="2"/>
      </rPr>
      <t>https://www.cajica.gov.co/docdown/archi/2022/Decreto/DECRETO%20No.%20046%20DE%202017.PDF</t>
    </r>
  </si>
  <si>
    <t>Decreto 049 de 2017</t>
  </si>
  <si>
    <t>Por el cual se reglamenta el sistema de reparto de cargas y beneficios en el municipio de Cajicá establecido en el artículo 97 del acuerdo 16 de 2014, Plan Básico de Ordenamiento Territorial del Municipio de Cajicá, se deroga el Decreto 073 de 2012 y se dictan otras determinaciones</t>
  </si>
  <si>
    <t>https://cajica.gov.co/docdown/archi/2017/Decreto/Decreto%20No.%20049%20de%202017.pdf</t>
  </si>
  <si>
    <t>Decreto 067 de 2017</t>
  </si>
  <si>
    <t>Por el cual se reglamentan los porcentajes de areas de cesion establecidos en el acuerdo 16 de 2014 Plan Basico de Ordenamiento Territorial del Municipio de Cajicá y se dictan otras disposiciones</t>
  </si>
  <si>
    <t>https://cajica.gov.co/docdown/archi/2023/Decreto/DECRETO%20No.%200067%20DE%202017%20.pdf</t>
  </si>
  <si>
    <t>Decreto 215 de 2019</t>
  </si>
  <si>
    <t>Por medio del cual se anuncia el proyecto para el desarrollo futuro de la vía denominada EL MOLINO – CANELÓN del Municipio de Cajicá, proyectada en el Plan Básico de Ordenamiento Terrietorial, cuya revisión general fue adoptada mediante el acuerdo No 16 de 2014</t>
  </si>
  <si>
    <t>https://www.cajica.gov.co/docdown/archi/2019/Decreto/DECRETO%20215%20DE%202019.pdf</t>
  </si>
  <si>
    <t>https://www.funcionpublica.gov.co/eva/gestornormativo/norma.php?i=175086</t>
  </si>
  <si>
    <t>Decreto 141 de 2022</t>
  </si>
  <si>
    <t>Por medio del cual se efectua el anuncio del proyecto de infraestructua vial denominado "Avenida Montepincio Sector Rio Grande en el Municipio de Cajicá"</t>
  </si>
  <si>
    <t>https://www.cajica.gov.co/docdown/archi/2022/Decreto/DECRETO%20141%20DE%202022.pdf</t>
  </si>
  <si>
    <t>Por la cual se adopta el plan  parcial  zona de expansion urbana sector la capellania  occidental  Municipio de Cajicá</t>
  </si>
  <si>
    <t>https://cajica.gov.co/docdown/archi/2023/Decreto/DECRETO%20No.%200016%20DE%202011%20.pdf</t>
  </si>
  <si>
    <t>Minsiterio de Ambiente y Desarrollo Sostenible</t>
  </si>
  <si>
    <t>Resolución 263 de 2018</t>
  </si>
  <si>
    <t xml:space="preserve">"Por la cual se expide la categortización de las vias que conforman el sistema nacional de carreteras o red vial nacional correspondientes al Departamento de Cundinamarca"
</t>
  </si>
  <si>
    <t>Por medio de la cual se modifica la Resolucion 462 de 2017, relacionada con los documentos que deberán acompañar las solicitudes de licencias urbanisticas y de modificación de las licencias urbanisticas vigentes</t>
  </si>
  <si>
    <t xml:space="preserve">DEROGADO </t>
  </si>
  <si>
    <t xml:space="preserve">Aplicación de norma urbanistica acorde al año de aprobación </t>
  </si>
  <si>
    <t>ACUERDO No. 12 de 2024</t>
  </si>
  <si>
    <t>27 de noviembre de 2024</t>
  </si>
  <si>
    <t>POR MEDIO DEL CUAL SE ADOPTA EL PRESUPUESTO PARTICIPATIVO EN EL MUNICIPIO DE CAJICÁ, Y SE DICTAN OTRAS DISPOSICIONES</t>
  </si>
  <si>
    <t>https://concejocajica.micolombiadigital.gov.co/sites/concejocajica/content/files/001391/69521_acuerdo-012-de-2024.pdf</t>
  </si>
  <si>
    <t>Acuerdo 04 de 2025</t>
  </si>
  <si>
    <t>POR MEDIO DEL CUAL SE ADOPTA LA REVISIÓN Y/O MODIFICACION EXCEPCIONAL AL PLAN BÁSICO DE ORDENAMIENTO TERRITORIAL DEL MUNICIPIO DE CAJICÁ, ADOPTADO MEDIANTE ACUERDO 16 DE 2014 “POR EL CUAL SE ADOPTA LA REVISIÓN GENERAL DEL PLAN BÁSICO DE
ORDENAMIENTO TERRITORIAL DEL MUNICIPIO DE CAJICÁ, ADOPTADO MEDIANTE EL ACUERDO No. 08 de 2000 Y MODIFICADO POR LOS ACUERDOS MUNICIPALES 009 de 2002, 007 de 2004, 21 de 2008</t>
  </si>
  <si>
    <t>https://www.cajica.gov.co/docdown/archi/2025/Decreto/ACUERDO%2004%20DE%2022%20ABRIL%20DEL%202025.pdf</t>
  </si>
  <si>
    <t>Circular 01 de 2024</t>
  </si>
  <si>
    <t>Levantamiento reserva espacio público proyectado asiganción de tratamiento y actividad – predio urbano</t>
  </si>
  <si>
    <t>https://www.cajica.gov.co/docdown/archi/2024/Circular/CIRCULAR%20NORMATIVA%2001%20DE%202024%20SEC%20PLANEACION.pdf</t>
  </si>
  <si>
    <t>Decreto N° 106 de 2025</t>
  </si>
  <si>
    <t>Alcaldia municipal de Cajica</t>
  </si>
  <si>
    <t>Por el Cual se reglamenta el horario de funcionamiento de los establecimientos de comercio y se derogan los Decretos Municipales 028 y 034 de 2025 y dictan otras disposiciones</t>
  </si>
  <si>
    <t>https://www.cajica.gov.co/docdown/archi/2025/Acta/DECRETO%20106%20DEL%2023%20DE%20MAYO%20DEL%202025.pdf</t>
  </si>
  <si>
    <t>DECRETO N° 029 DE 2023</t>
  </si>
  <si>
    <t xml:space="preserve">Eficacia y transparencia en la prestacion del servicio de las Inspecciones de Policia I,II y III utilizando </t>
  </si>
  <si>
    <t>Poder Púplico - Rama Legislativa</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</si>
  <si>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</si>
  <si>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http://www.secretariasenado.gov.co/senado/basedoc/ley_2213_2022.html</t>
  </si>
  <si>
    <t>Eficacia en la prestacion del servicio de las Inspecciones de Policia I,II y III utilizando medios tecnologicos</t>
  </si>
  <si>
    <t>Actualizado</t>
  </si>
  <si>
    <t xml:space="preserve">ACUERDO No. 10 DE 2015 </t>
  </si>
  <si>
    <t xml:space="preserve">“POR MEDIO DEL CUAL SE CREA LA COMISIÓN MUNICIPAL DE SEGURIDAD, COMODIDAD Y CONVIVENCIA EN EL FÚTBOL Y LA  MESA FUTBOLERA “CAJICÁ FÚTBOL EN PAZ”  Y SE DICTAN OTRAS DISPOCICIONES”. </t>
  </si>
  <si>
    <t>organismo asesor del Gobierno Municipal de Cajicá en la implementación de políticas públicas, planes y programas, así como en la ejecución de estrategias dirigidas a mantener la seguridad, comodidad y convivencia en la organización y práctica de este espectáculo deportivo.</t>
  </si>
  <si>
    <t>Resolución 153 de 2024</t>
  </si>
  <si>
    <t>POR LA CUAL SE DELEGAN FUNCIONES PARA DESIGNAR Y ADELANTAR DESPACHOS COMISORIOS”. Para el reparto y trámite de la comisión de las autoridades jurisdiccionales en las inspecciones de policía del municipio de Cajicá</t>
  </si>
  <si>
    <t>Diligencias de Despachos comisorios comisionadas por los juzgados</t>
  </si>
  <si>
    <t>DECRETO LEGISLATIVO 806 DE 2020</t>
  </si>
  <si>
    <t>Ministerio de Justicia y del Derecho</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</si>
  <si>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</si>
  <si>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http://www.secretariasenado.gov.co/senado/basedoc/decreto_0806_2020.html</t>
  </si>
  <si>
    <t>Resolución 297 de 2017</t>
  </si>
  <si>
    <t xml:space="preserve">Ley 2421 de 2024 </t>
  </si>
  <si>
    <t>"POR LA CUAL SE MODIFICA LA LEY 1448 DE 2011 Y SE DICTAN OTRAS DISPOSICIONES SOBRE REPARACIÓN A LAS VÍCTIMAS DEL CONFLICTO ARMADO INTERNO"</t>
  </si>
  <si>
    <t>https://www.funcionpublica.gov.co/eva/gestornormativo/norma.php?i=250056</t>
  </si>
  <si>
    <t>Acuerdo Municipal No. 05 DE 2019</t>
  </si>
  <si>
    <t>“POR EL CUAL SE CREA LA MEDALLA AL MERITO COMUNAL – MONTEPINCIO, FORTALEZA DE PIEDRA; A JUNTAS DE ACCION COMUNAL DEL MUNICIPIO DE CAJICÁ”</t>
  </si>
  <si>
    <t>https://concejocajica.micolombiadigital.gov.co/sites/concejocajica/content/files/001283/64147_061-resolucion-entrega-medalla-al-merito-comunal.pdf</t>
  </si>
  <si>
    <t>MODIFICADO  POR EL ACUERDO 04 DE 2011</t>
  </si>
  <si>
    <t xml:space="preserve">Por medio del articulo No.47,establece las funciones de la secretaria de Infrastrucutra y Obras Publicas </t>
  </si>
  <si>
    <t>www.cajica.gov.co/docdown/archi/2022/Acuerdo/ACUERDO%20No.%2006%20DE%202022.pdf</t>
  </si>
  <si>
    <t>La aplicación de este artículo se traduce en la obligación institucional de planear, ejecutar, supervisar y mantener las obras de infraestructura física del municipio, garantizando que estas actividades se realicen bajo principios de eficiencia, transparencia, sostenibilidad y participación ciudadana. El Artículo 47 del Acuerdo Municipal No. 06 de 2022 define de manera precisa las funciones asignadas a la Secretaría de Infraestructura y Obras Públicas, estableciendo un marco normativo que guía su accionar dentro de la administración municipal</t>
  </si>
  <si>
    <t xml:space="preserve">Congreso de Colombia </t>
  </si>
  <si>
    <t>https://www.funcionpublica.gov.co/eva/gestornormativo/norma.php?i=2752</t>
  </si>
  <si>
    <t xml:space="preserve"> la aplicación de la Ley 142 de 1994, al coordinar y supervisar las actividades relacionadas con la infraestructura necesaria para la prestación de servicios públicos domiciliarios. Su labor asegura que estos servicios se brinden de manera eficiente, continua y con la calidad requerida, en beneficio de los habitantes del municipio.</t>
  </si>
  <si>
    <t>decreto 2024 de 2006</t>
  </si>
  <si>
    <t>por el cual se regula la prestación del servicio de alumbrado público.</t>
  </si>
  <si>
    <t>https://www.funcionpublica.gov.co/eva/gestornormativo/norma.php?i=20707</t>
  </si>
  <si>
    <t>Regula la prestación del servicio de alumbrado público, señala su definición, elaboración de planes anuales de prestación del servicio, régimen de contratación, contratos de suministro de energía, regulación económica del servicio, cobro del costo del servicio, metodología para la determinación de costos máximos, criterios para determinar la metodología, control, inspección y vigilancia y funciones del Ministerio de Minas y Energía en relación con el servicio de alumbrado público.</t>
  </si>
  <si>
    <t>RESOLUCIÓN 43 DE 1995</t>
  </si>
  <si>
    <t>COMISION DE REGULACION DE ENERGIA Y GAS</t>
  </si>
  <si>
    <t>REGULACION DE ENERGIA Y GAS</t>
  </si>
  <si>
    <t>https://gestornormativo.creg.gov.co/gestor/entorno/docs/resolucion_creg_0043_1995.htm</t>
  </si>
  <si>
    <t>Resolución derogada por el artículo 30 de la Resolución 123 de 2011</t>
  </si>
  <si>
    <t>Por la cual se regula de manera general el suministro y el cobro que efectúen las empresas de servicios públicos domiciliarios a municipios por el servicio de energía eléctrica que se destine para alumbrado público.</t>
  </si>
  <si>
    <t>LEY 1819 DE 2016</t>
  </si>
  <si>
    <t>eforma tributaria estructural, se fortalecen los mecanismos para la lucha contra la evasión y la elusión fiscal, y se dictan otras disposiciones</t>
  </si>
  <si>
    <t>https://www.funcionpublica.gov.co/eva/gestornormativo/norma.php?i=79140</t>
  </si>
  <si>
    <t xml:space="preserve"> Derogado por el Decreto 926 de 2010</t>
  </si>
  <si>
    <t xml:space="preserve">Acuerdo Municipal  N° 06 </t>
  </si>
  <si>
    <t>por medio de la cual se adopta una reforma tributaria estructural, se fortalecen los mecanismos para la lucha contra la evasión y la elusión fiscal, y se dictan otras disposiciones.</t>
  </si>
  <si>
    <t>Resolución N° 123</t>
  </si>
  <si>
    <t>Comisión de Regulación de Energía y Gas</t>
  </si>
  <si>
    <t>por la cual se aprueba la metodología para la determinación de los costos máximos que deberán aplicar los municipios o distritos, para remunerar a los prestadores del servicio así como el uso de los activos vinculados al sistema de alumbrado público</t>
  </si>
  <si>
    <t>https://www.suin-juriscol.gov.co/viewDocument.asp?id=4019445</t>
  </si>
  <si>
    <t xml:space="preserve">Vigente - Art 17 Modificado por el 1 de la Resolución N° 114 -2012 </t>
  </si>
  <si>
    <t>Decreto 926</t>
  </si>
  <si>
    <t>Presidente de la Republica</t>
  </si>
  <si>
    <t>por el cual se establecen los requisitos de carácter técnico y científico para construcciones sismorresistentes NSR-10.</t>
  </si>
  <si>
    <t xml:space="preserve">FECHA DE REVISIÓN </t>
  </si>
  <si>
    <t xml:space="preserve">Vigente: El documento se encuentra valido o se encuentra en uso y aplicación. 
Modificado: Algunas de sus partes ha sido derogadas, con fines de introducir cambios en la normatividad. 
Transitorio:  Son las que tienen duración temporal, ya sea para satisfacer una necesidad circunstancial o para facilitar el paso de la antigua legislación a la nueva. 
Derogado:  Contrario a vigente, es el documento que no se encuentran en uso o aplicación. 
</t>
  </si>
  <si>
    <t>LEY 9</t>
  </si>
  <si>
    <t>CONGRESO DE COLOMBIA</t>
  </si>
  <si>
    <t>Por la cual se dictan Medidas Sanitarias - para la protección del medio ambiente - control sanitario del agua</t>
  </si>
  <si>
    <t>DECRETO 2162 DE 1983</t>
  </si>
  <si>
    <t xml:space="preserve">MINISTERIO DE SALUD </t>
  </si>
  <si>
    <t>Por el cual se reglamenta parcialmente el Título V de la Ley 09 de 1979, en cuanto a Producción, Procesamiento, Transporte y Expendio de los Productos Cárnicos Procesados.</t>
  </si>
  <si>
    <t>https://www.minsalud.gov.co/sites/rid/Lists/BibliotecaDigital/RIDE/DE/DIJ/Decreto-2162-de-1983.pdf</t>
  </si>
  <si>
    <t>DECRETO 8321 DE 1983</t>
  </si>
  <si>
    <t>Por la cual se dictan normas que regulan la protección y conservación de la audición, y el bienestar de las personas frente a la contaminación por ruido. </t>
  </si>
  <si>
    <t>https://www.alcaldiabogota.gov.co/sisjur/normas/Norma1.jsp?i=6305&amp;dt=S</t>
  </si>
  <si>
    <t>DECRETO 2106 DE 1983</t>
  </si>
  <si>
    <t>MINISTERIO DE SALUD</t>
  </si>
  <si>
    <t>por el cual se reglamenta parcialmente el Título V de la Ley 09 de 1979 en lo referente a identidad, clasificación, uso, procesamiento, importación, transporte y comercialización de aditivos para alimentos</t>
  </si>
  <si>
    <t>https://www.icbf.gov.co/cargues/avance/compilacion/docs/decreto_2106_1983.htm</t>
  </si>
  <si>
    <t>RESOLUCION NUMERO 14712</t>
  </si>
  <si>
    <t>Por lo cual se reglamenta lo relacionado con producción, procesamiento, transporte, almacenamiento y comercialización de vegetales como frutas y hortalizas elaboradas.</t>
  </si>
  <si>
    <t>https://normograma.invima.gov.co/normograma/docs/resolucion_minsalud_14712_1984.htm</t>
  </si>
  <si>
    <t>RESOLUCION NUMERO 15790</t>
  </si>
  <si>
    <t>Por la cual se establecen las características organolépticas fisicoquímicas y microbiológicas de los derivados del tomate</t>
  </si>
  <si>
    <t>https://www.minsalud.gov.co/sites/rid/Lists/BibliotecaDigital/RIDE/DE/DIJ/Resolucion-15790-de-1984.pdf</t>
  </si>
  <si>
    <t>RESOLUCIÓN 10593</t>
  </si>
  <si>
    <t>CONSIDERANDO: Que el Decreto 2106 del 26 de julio de 1983 faculta al Ministerio de Salud para elaborar la lista de aditivos en los alimentos para consumo humano que puedan utilizarse en el territorio nacional y oído el Comité Asesor de que trata el artículo 7o del mencionado Decreto,</t>
  </si>
  <si>
    <t>https://www.icbf.gov.co/cargues/avance/compilacion/docs/resolucion_minsalud_r1059385.htm</t>
  </si>
  <si>
    <t>Adicionada por la Resolución 13402 de 1985, de 10 de septiembre de 1995, 'Por la cual se adiciona la Resolución No. 10593 de 16 de julio de 1985, que regula el uso de Colorantes en los alimentos para consumo humano'</t>
  </si>
  <si>
    <t>RESOLUCIÓN  17882</t>
  </si>
  <si>
    <t>Por la cual se dictan normas para la aplicación del Título V de la Ley 09 de 1979, sobre alimentos en lo relacionado con Mayonesa, su elaboración, conservación y comercialización.</t>
  </si>
  <si>
    <t>https://normograma.invima.gov.co/normograma/docs/resolucion_minsalud_17882_1985.htm</t>
  </si>
  <si>
    <t>Resolución modificada por la Resolución 129 de 2003, 'por la cual se deroga parcialmente la Resolución número 17882 de 1985', publicada en el Diario Oficial No. 45.126 de 13 de marzo de 2003.H662</t>
  </si>
  <si>
    <t>RESOLUCIÓN 19021</t>
  </si>
  <si>
    <t>Por la cual se dictan normas para la aplicación del Título V, de la Ley 09 de 1979, sobre
Alimentos, en la concerniente a la Mostaza, su elaboración, conservación y comercialización</t>
  </si>
  <si>
    <t>https://www.minsalud.gov.co/sites/rid/Lists/BibliotecaDigital/RIDE/DE/DIJ/Resolucion-19021-de-1985.pdf</t>
  </si>
  <si>
    <t>RESOLUCION NUMERO 2310</t>
  </si>
  <si>
    <t>Por la cual se reglamenta parcialmente el Título V de la Ley 09 de 1979, en lo referente a procesamiento, composición,
requisitos, transporte y comercialización de los Derivados Lácteos.</t>
  </si>
  <si>
    <t>https://www.minsalud.gov.co/sites/rid/Lists/BibliotecaDigital/RIDE/DE/OT/Resolucion-2310-de-1986.pdf</t>
  </si>
  <si>
    <t>DECRETO 2257</t>
  </si>
  <si>
    <t xml:space="preserve">MINISTERIO DE AGRICULTURA-MINISTERIO DE SALUD </t>
  </si>
  <si>
    <t>Por el cual se Reglamentan Parcialmente los Títulos VII y XI de la Ley 09 de 1979, en cuanto a investigación, Prevención y Control de la Zoonosis.</t>
  </si>
  <si>
    <t>https://www.funcionpublica.gov.co/eva/gestornormativo/norma.php?i=14533</t>
  </si>
  <si>
    <t>RESOLUCIÓN  9553</t>
  </si>
  <si>
    <t>Por la cual se establece la identificación a los empaques y envases de la sal para consumo humano</t>
  </si>
  <si>
    <t>https://www.invima.gov.co/sites/default/files/normatividad/normatividad-interna/resoluciones/alimentos/resolucion_9553_1988.pdf</t>
  </si>
  <si>
    <t>RESOLUCIÓN 14985</t>
  </si>
  <si>
    <t>Por la cual se autoriza el uso de unas enzimas y de la Pimaricina en Productos Cárnicos.</t>
  </si>
  <si>
    <t>https://www.invima.gov.co/sites/default/files/normatividad/normatividad-interna/resoluciones/alimentos/resolucion14985_1998.pdf</t>
  </si>
  <si>
    <t>RESOLUCION NUMERO 01804</t>
  </si>
  <si>
    <t>por la cual se modifica la resolución 02310 de 1986, que reglamenta lo referente a procesamiento, composición, requisitos, transporte y comercialización de los derivados lácteos</t>
  </si>
  <si>
    <t>https://www.minsalud.gov.co/sites/rid/Lists/BibliotecaDigital/RIDE/DE/DIJ/Resolucion-1804-de-1989.pdf</t>
  </si>
  <si>
    <t>RESOLUCION NUMERO 11961</t>
  </si>
  <si>
    <t>Por la cual se modifica parcialmente la resolución número 2310 del 24 de febrero de 1986, en lo realcionado a clases de leche fermentadas.</t>
  </si>
  <si>
    <t>https://www.minsalud.gov.co/sites/rid/Lists/BibliotecaDigital/RIDE/DE/DIJ/Resolucion-11961-de-1989.pdf</t>
  </si>
  <si>
    <t>RESOLUCIÓN  222</t>
  </si>
  <si>
    <t>Por la cual se declaran aptos los equinos como animales de abasto público en el Territorio Nacional</t>
  </si>
  <si>
    <t>https://www.alcaldiabogota.gov.co/sisjur/normas/Norma1.jsp?i=138900</t>
  </si>
  <si>
    <t>RESOLUCIÓN 1618</t>
  </si>
  <si>
    <t>Por la cual se modifica la resolución 11488 de 1984 en cuanto hace relación
al Aspartame como edulcorante artificial</t>
  </si>
  <si>
    <t>https://www.minsalud.gov.co/sites/rid/Lists/BibliotecaDigital/RIDE/DE/DIJ/Resolucion-1618-de-1991.pdf</t>
  </si>
  <si>
    <t>RESOLUCIÓN 4126</t>
  </si>
  <si>
    <t>Por la cual se reglamenta el Título V Alimentos, de la Ley 09 de 1979, en lo concerniente a los ACIDULANTES, ALCANLINIZANTES, REGULADORES de PH de la ACIDEZ utilizados en los alimentos</t>
  </si>
  <si>
    <t>https://www.minsalud.gov.co/sites/rid/Lists/BibliotecaDigital/RIDE/DE/DIJ/resolucion-4126-de-1991.pdf</t>
  </si>
  <si>
    <t>RESOLUCIÓN 4241</t>
  </si>
  <si>
    <t>MINISTERIO DE SALUD  PÚBLICA</t>
  </si>
  <si>
    <t xml:space="preserve">Por la cual se definen las características de las especias o condimentos vegetales y se dictan normas sanitarias y de calidad de estos productos y de sus mezclas. </t>
  </si>
  <si>
    <t>https://www.minsalud.gov.co/sites/rid/Lists/BibliotecaDigital/RIDE/DE/DIJ/Resolucion-4241-de-1991.pdf</t>
  </si>
  <si>
    <t>Literal c) del artículo 4 derogado  por el aticulo 9 de la resolucion 1407 de 2022, se establecen los criterios microbiológicos que deben cumplir los
alimentos y bebidas destinados para consumo humano</t>
  </si>
  <si>
    <t>RESOLUCIÓN 4393</t>
  </si>
  <si>
    <t>Por la cual se reglamenta parcialmente la Ley 09 de 1979, Título V, en lo referente a fabricación, empaque y comercialización de Pastas Alimenticias</t>
  </si>
  <si>
    <t>https://www.minsalud.gov.co/sites/rid/Lists/BibliotecaDigital/RIDE/DE/DIJ/Resolucion-4393-de-1991.pdf</t>
  </si>
  <si>
    <t>RESOLUCIÓN 4124</t>
  </si>
  <si>
    <t>Por lo cual se reglamenta el Título V Alimentos, de la Ley 09 de 1979, en cuanto concierne a los ANTIOXIDANTES que se pueden utilizar en alimentos</t>
  </si>
  <si>
    <t>https://www.minsalud.gov.co/sites/rid/Lists/BibliotecaDigital/RIDE/DE/DIJ/Resolucion%204124-de-1991.pdf</t>
  </si>
  <si>
    <t>RESOLUCIÓN 4125</t>
  </si>
  <si>
    <t>Por la cual se reglamenta el Título V Alimentos, de la Ley 09 de 1979, en lo concerniente a los CONSERVANTES utilizados en alimentos</t>
  </si>
  <si>
    <t>https://normograma.invima.gov.co/compilacion/docs/resolucion_minsalud_r4125_91.htm</t>
  </si>
  <si>
    <t>CONSTITUCIÓN POLÍTICA</t>
  </si>
  <si>
    <t>Fundamento constitucional - Articulo 49</t>
  </si>
  <si>
    <t>61. Modificada por el Acto Legislativo 3 de 2023, 'por medio del cual se modifica la Constitución Política de Colombia y se establece la Jurisdicción Agraria y Rural', publicado en el Diario Oficial No. 52.466 de 24 de julio de 2023.  Rige a partir de su publicación en el Diario Oficial.
60. Modificada por el Acto Legislativo 2 de 2023, 'por medio del cual se modifica el artículo 138 de la Constitución Política de Colombia de 1991', publicado en el Diario Oficial No. 52.448 de 6 de julio de 2023.  Rige a partir de su publicación en el Diario Oficial.
59. Modificada por el Acto Legislativo 1 de 2023, 'por medio del cual se reconoce al Campesinado como sujeto de Especial Protección Constitucional', publicado en el Diario Oficial No. 52.447 de 5 de julio de 2023.  Rige a partir de su publicación en el Diario Oficial.
58. Modificada por el Acto Legislativo 2 de 2021, 'por medio del cual se crean 16 Circunscripciones Transitorias Especiales de Paz para la Cámara de Representantes en los períodos 2022-2026 y 2026-2030', publicado en el Diario Oficial No. 51.777 de 25 de agosto de 2021.
57. Modificada por el Acto Legislativo 1 de 2021, 'por el cual se otorga la calidad de Distrito Especial de Ciencia, Tecnología e Innovación a la ciudad de Medellín y se dictan otras disposiciones', publicado en el Diario Oficial No. 51.735 de 14 de julio de 2021.
56. Modificada por el Acto Legislativo 2 de 2020, 'por el cual se modifica el artículo 325 de la Constitución Política de Colombia y se dictan otras disposiciones', publicado en el Diario Oficial No. 51.383 de 22 de julio de 2020.
55. Modificada por el Acto Legislativo 1 de 2020, 'por medio del cual se modifica el artículo 34 de la Constitución Política, suprimiendo la prohibición de la Pena de Prisión Perpetua y estableciendo la prisión perpetua revisable', publicado en el Diario Oficial No. 51.383 de 22 de julio de 2020.
54. Modificada por el Acto Legislativo 5 de 2019, 'por el cual se modifica el artículo 361 de la Constitución Política y se dictan otras disposiciones sobre el Régimen de Regalías y Compensaciones', publicado en el Diario Oficial No. 51.178 de 26 de diciembre 2019.
53. Modificada por el Acto Legislativo 4 de 2019, 'por medio del cual se reforma el Régimen de Control Fiscal', publicado en el Diario Oficial No. 51.080 de 18 de septiembre 2019.
52. Modificada por el Acto Legislativo 3 de 2019, 'por el cual se modifica el artículo 323 de la Constitución Política de Colombia y se establece la segunda vuelta para la Elección de Alcalde Mayor de Bogotá, Distrito Capital, Segunda Vuelta', publicado en el Diario Oficial No. 51.025 de 25 de julio 2019.
51. Modificada por el Acto Legislativo 2 de 2019, 'por medio del cual se adiciona un inciso y un parágrafo al numeral 17 del artículo 150 de la Constitución Política', publicado en el Diario Oficial No. 51.015 de 15 de julio 2019.
50. Modificada por el Acto Legislativo 1 de 2019, 'por el cual se otorga la Categoría de Distrito Especial Portuario, Biodiverso, Industrial y Turístico al municipio de Barrancabermeja en el departamento de Santander', publicado en el Diario Oficial No. 51.011 de 11 de julio 2019.
49. Modificada por el Acto Legislativo 2 de 2018, 'por medio del cual se modifican los artículos 328 y 356 de la Constitución Política de Colombia', publicada en el Diario Oficial No. 50.657 de 17 de julio de 2018.
48. Modificada por el Acto Legislativo 1 de 2018, 'por medio del cual se modifican los artículos 186, 234 y 235 de la Constitución Política y se implementan el derecho a la doble instancia y a impugnar la primera sentencia condenatoria', publicado en el Diario Oficial No. 50.480 de 18 de enero de 2018.
47. Modificada por el Acto Legislativo 5 de 2017, 'por medio del cual se dictan disposiciones para asegurar el monopolio legítimo de la fuerza y del uso de las armas por parte del Estado', publicado en el Diario Oficial No. 50.432 de 29 de noviembre de 2017.
46. Modificada por el Acto Legislativo 4 de 2017, 'por el cual se adiciona el artículo 361 de la Constitución Política', publicado en el Diario Oficial No. 50.350 de 08 de septiembre de 2017.
45. Modificada por el Acto Legislativo 3 de 2017, 'por medio del cual se regula parcialmente el componente de reincorporación política del Acuerdo Final para la Terminación del Conflicto y la Construcción de una Paz Estable y Duradera', publicado en el Diario Oficial No. 50.242 de 23 de mayo de 2017.
44. Modificada por el Acto Legislativo 2 de 2017, 'por medio del cual se adiciona un artículo transitorio a la Constitución con el propósito de dar estabilidad y seguridad jurídica al acuerdo final para la terminación del conflicto y la construcción de una Paz Estable y Duradera', publicado en el Diario Oficial No. 50.230 de 11 de mayo de 2017.
43. Modificada por el Acto Legislativo 1 de 2017, 'por medio del cual se crea un título de disposiciones transitorias de la Constitución para la terminación del conflicto armado y la construcción de una paz estable y duradera y se dictan otras disposiciones', publicado en el Diario Oficial No. 50.196 de 4 de abril de 2017.
42. Modificada por el Acto Legislativo 1 de 2016, 'por medio del cual se establecen instrumentos jurídicos para facilitar y asegurar la implementación y el desarrollo normativo del acuerdo final para la terminación del conflicto y la construcción de una paz estable y duradera', publicado en el Diario Oficial No. 49.927 de 7 de julio de 2016.
41. Modificada por el Acto Legislativo 2 de 2015, 'por medio del cual se adopta una reforma de equilibrio de poderes y reajuste institucional y se dictan otras disposiciones', publicado en el Diario Oficial No. 49.560 de 1 de julio de 2015.
40. Modificada por el Acto Legislativo 1 de 2015, 'por el cual se reforma el artículo 221 de la Constitución Política de Colombia', publicado en el Diario Oficial No. 49.554 de 25 de junio de 2015.
39. Modificada por el Acto Legislativo 1 de 2013, 'por el cual se modifica el artículo 176 de la Constitución Política, para fortalecer la representación en el Congreso de la República de los colombianos residentes en el exterior', publicado en el Diario Oficial No. 48.852 de 15 de julio de 2013.
38. Modificada por el Acto Legislativo 2 de 2012, 'por el cual se reforman los artículos 116, 152 y 221 de la Constitución Política de Colombia', publicada en el Diario Oficial No. 48.657 de 28 de diciembre de 2012.
37. Modificada por el Acto Legislativo 1 de 2012, 'por medio del cual se establecen instrumentos jurídicos de justicia transicional en el marco del artículo 22 de la Constitución Política y se dictan otras disposiciones', publicado en el Diario Oficial No. 48.508 de 31 de julio de 2012.
36. Modificada por el Acto Legislativo 6 de 2011, publicado el Diario Oficial No. 48.263 de 24 de noviembre de 2011, 'Por el cual se reforma el numeral 4 del artículo 235, el artículo 250 y el numeral 1 del artículo 251 de la Constitución Política'
35 Modificada por el Acto Legislativo 5 de 2011, publicado en el Diario Oficial No. 48.134 de 18 de julio de 2011, 'Por el cual se constituye el Sistema General de Regalías, se modifican los artículos 360 y 361 de la Constitución Política y se dictan otras disposiciones sobre el Régimen de Regalías y Compensaciones'
34. Modificada por el Acto Legislativo 4 de 2011, publicado en el Diario Oficial No. 48.123 de 7 de julio de 2011, 'Por medio del cual se incorpora un artículo transitorio a la Constitución Política de Colombia'.
33. Modificada por el Acto Legislativo 3 de 2011, publicado en el Diario Oficial No. 48.117 de 1 de julio de 2011, 'Por el cual se establece el principio de la sostenibilidad fiscal'.
32. Modificada por el Acto Legislativo 2 de 2011, publicado en el Diario Oficial No. 48.107 de 21 de junio de 2011, 'Por el cual se deroga el artículo 76 y se modifica el artículo 77 de la Constitución Política de Colombia'
31. Modificada por el Acto Legislativo 1 de 2011, publicado en el Diario Oficial No. 48.086 de 31 de mayo de 2011, 'Por el cual se adiciona el parágrafo del artículo 183 de la Constitución Política de Colombia'
30. Modificada por el Acto Legislativo 2 de 2009, publicado en el Diario Oficial No. 47.570 de 21 de diciembre de 2009, 'Por el cual se reforma el artículo 49 de la Constitución Política'
29. Acto Legislativo 1 de 2009 corregido por el Decreto 3259 de 2009, publicado en el Diario Oficial No. 47.458 de 31 de agosto de 2009, 'Por el cual se corrige un yerro en el Acto Legislativo 01 del 14 de julio de 2009, por el cual se modifican y adicionan unos artículos de la Constitución Política de Colombia'
28. Modificada por el Acto Legislativo 1 de 2009, publicado en el Diario Oficial No. 47.410 de 14 de julio de 2009, 'Por el cual se modifican y adicionan unos artículos de la Constitución Política de Colombia'
27. Modificada por el Acto Legislativo 1 de 2008, publicado en el Diario Oficial No. 47.214 de 26 de diciembre de 2008, 'Por medio del cual se adiciona el artículo 125 de la Constitución Política'. Corregido mediante el Decreto 681 de 2009, publicado en el Diario Oficial No. 47.283 de 6 de marzo de 2009, 'por el cual se corrige un yerro en el título del Acto Legislativo número 01 de 26 de diciembre de 2008, por medio del cual se adiciona el artículo 125 de la Constitución Política'
El artículo 1 del citado decreto elimina las expresiones 'PROYECTO DE' y '(segunda vuelta)'. El artículo 2o. ordena nuevamente su publicación y el artículo 3 establece 'El presente decreto deberá entenderse incorporado al Acto Legislativo número 01 de 26 de diciembre de 2008, “por medio del cual se adiciona el artículo 125 de la constitución política”, a partir de la fecha de su publicación.'
En cumplimiento de lo dispuesto en el artículo 2 del Decreto 681 de 2009, en el Diario Oficial No. 47.283 de 6 de marzo de 2009, se publica nuevamente el Acto Legislativo.
Este Acto Legislativo fue declarado INEXEQUIBLE por la Corte Constitucional mediante Sentencia C-588-09 de 27 de agosto de 2009, Magistrado Ponente Dr. Gabriel Eduardo Mendoza Martelo. Adicionalmente establece la Corte:
'Esta sentencia tiene efectos retroactivos y, por tal razón, se reanudan los trámites relacionados con los concursos públicos que hubieren sido suspendidos y carecen de valor y efecto todas las inscripciones extraordinarias en carrera administrativa o los ingresos automáticos a la misma que, con fundamento en el Acto legislativo 01 de 2008, se hayan realizado.'
26. Modificada por el Acto Legislativo 4 de 2007, publicada en el Diario Oficial No. 46.686 de 11 de julio de 2007, 'Por el cual se reforman los artículos 356 y 357 de la Constitución Política'
25. Modificado por el Acto Legislativo 3 de 2007, publicado en el Diario Oficial No. 46.685 de 10 de julio de 2007, 'Por medio del cual se modifica el artículo 323 de la Constitución Política'
24. Modificada por el Acto Legislativo 2 de 2007, publicado en el Diario Oficial No. 46.681 de 6 de julio de 2007, 'Por medio del cual se modifican los artículos 328 y 356 de la Constitución Política de Colombia'
23. Modificada por el Acto Legislativo 1 de 2007, publicado en el Diario Oficial No. 46.672 de 27 de junio de 2007, 'Por medio del cual se modifican los numerales 8 y 9 del artículo 135, se modifican los artículos 299 y 312, y se adicionan dos numerales a los artículos 300 y 313 de la Constitución Política de Colombia'
22. Modificada por el Acto Legislativo 3 de 2005, publicado en el Diario Oficial No. 46.136 de 29 de diciembre de 2005, 'Por el cual se modifica el artículo 176 de la Constitución Política'
21. Modificada por el Acto Legislativo 2 de 2005, publicado en el Diario Oficial No. 45.980 de 25 de julio de 2005, 'Por el cual se modifica el artículo 176 de la Constitución Política'
20. Modificada por el Acto Legislativo 1 de 2005, publicado en el Diario Oficial No. 45.980 de 25 de julio de 2005, 'Por el cual se adiciona el artículo 48 de la Constitución Política'. Corregido mediante el Decreto 2576 de 2005, publicado en el Diario Oficial No. 45.984 de 29 de julio de 2005, 'Por el cual se corrige un yerro en el título del Acto Legislativo número 01 de 2005, 'por el cual se adiciona el artículo 48 de la Constitución Política' Eliminando las palabras 'PROYECTO DE' y 'Segunda Vuelta'
19. Modificada por el Acto Legislativo 2 de 2004, publicada en el Diario Oficial No. 45.775 de 28 de diciembre de 2004, 'Por el cual se reforman algunos artículos de la Constitución Política de Colombia y se dictan otras disposiciones'
18. Modificada por el Acto Legislativo 1 de 2004, publicado en el Diario Oficial No. 45.424, de 8 de enero de 2004.
17. Modificada por el Acto Legislativo 2 de 2003, publicado en el Diario Oficial No. 45.406, de 19 de diciembre de 2003, 'Por medio del cual se modifican los artículos 15, 24, 28 y 250 de la Constitución Política de Colombia para enfrentar el terrorismo'
16. Modificada por el Acto Legislativo 1 de 2003, publicado en el Diario Oficial No. 45.237, de 3 de julio de 2003, 'Por el cual se adopta una Reforma Política Constitucional y se dictan otras disposiciones'
15. Modificada por el Acto Legislativo No. 3 de 2002, publicado en el Diario Oficial No. 45.040, de 20 de diciembre de 2002, 'Por el cual se reforma la Constitución Nacional' El Artículo 5 establece: 'El presente Acto Legislativo rige a partir de su aprobación, pero se aplicará de acuerdo con la gradualidad que determine la ley y únicamente a los delitos cometidos con posterioridad a la vigencia que en ella se establezca. La aplicación del nuevo sistema se iniciará en los distritos judiciales a partir del 1o. de enero de 2005 de manera gradual y sucesiva. El nuevo sistema deberá entrar en plena vigencia a más tardar el 31 de diciembre del 2008.
PARÁGRAFO TRANSITORIO. Para que el nuevo sistema previsto en este Acto Legislativo pueda aplicarse en el respectivo distrito judicial, deberán estar garantizados los recursos suficientes para su adecuada implementación, en especial la de la Defensoría Pública. Para estos efectos, la comisión de seguimiento de la reforma creada por el artículo 4o. transitorio, velará por su cumplimiento.'
14. Modificada por el Acto Legislativo No. 2 de 2002 publicado en el Diario Oficial No. 44.893, de 07 de agosto de 2002, 'Por el cual se modifica el período de los gobernadores, diputados, alcaldes, concejales y ediles'
13. Modificada por el Acto Legislativo No. 1 de 2002 publicado en el Diario Oficial No. 44.693, de 31 de enero de 2002, 'Por medio de la cual se reforma el artículo 96 de la Constitución Política'
12. Modificada por el Acto Legislativo No. 2 de 2001 publicado en el Diario Oficial No. 44.663, de 31 de diciembre de 2001, 'Por medio del cual se adiciona el artículo 93 de la Constitución'
11. Modificada por el Acto Legislativo No. 1 de 2001 publicado en el Diario Oficial No. 44.506, de 1 de agosto de 2001. Entra a regir a partir del 1o. de enero de 2002.
10. Modificada por el Acto Legislativo No. 2 de 2000 publicado en el Diario Oficial No. 44.133 del 18 de agosto de 2000.
9. Modificada por el Acto Legislativo No. 1 de 2000 publicado en el Diario Oficial No. 44.138 del 23 de agosto de 2000.
8. Modificada por el Acto Legislativo No. 1 de 1999, publicado en el Diario Oficial No. 43.662 del 10 de agosto de 1999.
7. Modificada por el Acto Legislativo No. 1 de 1997, publicado en el Diario Oficial No. 43.195 del 17 de diciembre de 1997
6. Modificada por el Acto Legislativo No. 1 de 1996, publicado en el Diario Oficial No. 42.688 del 17 de enero de 1996
5. Modificada por el Acto Legislativo No. 2 de 1995, publicado en el Diario Oficial No. 42.159 del 21 de diciembre de 1995
4. Modificada por el Acto Legislativo No. 1 de 1995, publicado en el Diario Oficial No. 42.132 del 1o. de diciembre de 1995
3. Modificada por el Acto Legislativo No. 3 de 1993, publicado en el Diario Oficial No. 41.140 del 16 de diciembre de 1993
2. Modificada por el Acto Legislativo No. 2 de 1993, publicado en el Diario Oficial No. 41.117 del 24 de noviembre de 1993
1. Modificada por el Acto Legislativo No. 1 de 1993, publicado en el Diario Oficial No. 40.995 de agosto de 1993.</t>
  </si>
  <si>
    <t>DECRETO 1843</t>
  </si>
  <si>
    <t>MINISTERIO DE SALUD - MINISTERIO DE HACIENDA Y CRÉDITO PÚBLICO - MINISTERIO DE AGRICULTURA,</t>
  </si>
  <si>
    <t>Por el cual se reglamentan parcialmente los Títulos III, V, VI, VII y XI de la Ley 09 de 1979, sobre uso y manejo de plaguicidas</t>
  </si>
  <si>
    <t>https://www.suin-juriscol.gov.co/viewDocument.asp?ruta=Decretos/1359845</t>
  </si>
  <si>
    <t>Artículo 95 modificado por el  Decreto 695 de 1995</t>
  </si>
  <si>
    <t>DECRETO 2131</t>
  </si>
  <si>
    <t>por el cual se dictan disposiciones sobre la estructura y funcionamiento de las Zonas Francas Industriales de Bienes y de Servicios</t>
  </si>
  <si>
    <t>https://www.suin-juriscol.gov.co/viewDocument.asp?ruta=Decretos/1404916</t>
  </si>
  <si>
    <t>RESOLUCION NUMERO 12186</t>
  </si>
  <si>
    <t>Por la cual se fijan las condiciones para los procesos de obtención, envasado y comercialización de agua potable tratada con destino al consumo humano</t>
  </si>
  <si>
    <t>https://normas.cra.gov.co/gestor/docs/resolucion_minsalud_12186_1991.htm</t>
  </si>
  <si>
    <t>LEY 55</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</si>
  <si>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</si>
  <si>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
  </si>
  <si>
    <t>Ha sido modificada por varias leyes y decretos</t>
  </si>
  <si>
    <t>RESOLUCION 2229</t>
  </si>
  <si>
    <t>Por la cual se dictan normas referentes a la composición, requisitos y comercialización de las Bebidas Hidratantes- Energéticas para Deportistas.</t>
  </si>
  <si>
    <t>https://www.minsalud.gov.co/sites/rid/Lists/BibliotecaDigital/RIDE/DE/DIJ/Resolucion-2229-de-1994.pdf</t>
  </si>
  <si>
    <t>LEY 152</t>
  </si>
  <si>
    <t>Modificado por Ley 2322 de 2023 SE INTEGRA UN REPRESENTANTE DE LAS PERSONAS EN SITUACIÓN DE DISCAPACIDAD AL CONSEJO NACIONAL DE PLANEACIÓN</t>
  </si>
  <si>
    <t>DECRETO 1757</t>
  </si>
  <si>
    <t>PRESIDENCIA DE LA REPÚBLICA-MINISTERIO DE SALUD</t>
  </si>
  <si>
    <t>Por el cual se organizan y se establecen las modalidades y formas de participación social en la prestación de servicios de salud, conforme a lo dispuesto en el numeral 1del artículo 4del Decreto-ley 1298 de 1994.</t>
  </si>
  <si>
    <t>https://www.minsalud.gov.co/Normatividad_Nuevo/Decreto%201757%20de%201994.pdf</t>
  </si>
  <si>
    <t xml:space="preserve">RESOLUCION 5261 </t>
  </si>
  <si>
    <t>MINISTERIO DE SALUD Y DE LA PROTECCIÓN SOCIAL</t>
  </si>
  <si>
    <t>Artículos 16 y 117 derogados por la resolucion 5521 de 2013 Por la cual se define, aclara y actualiza integralmente el Plan Obligatorio de Salud (POS)</t>
  </si>
  <si>
    <t>LEY 165</t>
  </si>
  <si>
    <t>CONGRESO DE LA REPÚBLICA</t>
  </si>
  <si>
    <t>Por medio de la cual se aprueba el "Convenio sobre la Diversidad Biológica",
hecho en Río de Janeiro el 5 de junio de 1992</t>
  </si>
  <si>
    <t>https://www.minambiente.gov.co/wp-content/uploads/2021/06/Ley-165-de-1994.pdf</t>
  </si>
  <si>
    <t>DECRETO 1621</t>
  </si>
  <si>
    <t>DECRETO 1616</t>
  </si>
  <si>
    <t>por el cual se aclara el Decreto 1757 del 3 de agosto de 1994.</t>
  </si>
  <si>
    <t>https://www.minsalud.gov.co/sites/rid/Lists/BibliotecaDigital/RIDE/DE/DIJ/DECRETO-1616-DE-1995.PDF</t>
  </si>
  <si>
    <t>DECRETO 547</t>
  </si>
  <si>
    <t>Por el cual se reglamenta el Título V de la Ley 09 de 1979, en cuanto a la expedición del registro Sanitario y a las condiciones sanitarias de producción, empaque y comercialización, al control de la sal para consumo humano y se dictan otras disposiciones sobre la materia</t>
  </si>
  <si>
    <t>https://www.minsalud.gov.co/Normatividad_Nuevo/Decreto%200547%20DE%201996.pdf</t>
  </si>
  <si>
    <t xml:space="preserve"> Artículos 23 y 24 modificados por el decreto 698 de 1998, establece los requisitos tendientes a
fortalecer los mecanismos de vigilancia respecto de las sales de consumo animal y de usos
industriales, con el fin de evitar la utilización irregular de estas sales y vigilar la calidad de la
sal para consumo humano</t>
  </si>
  <si>
    <t>DECRETO 1283</t>
  </si>
  <si>
    <t>PRESIDENCIA DE LA REPÚBLICA-MINISTERIO DE HACIENDA Y CRÉDITO PÚBLICO-MINISTRA DE SALUD</t>
  </si>
  <si>
    <t>Artículos 23, 26 y 27 modificados por el decreto 1792 de 2012</t>
  </si>
  <si>
    <t>DECRETO 2826</t>
  </si>
  <si>
    <t>Por el cual se hace una adición al artículo 46 de la Resolución Nº 2310 del 24 de Febrero de 1986 y al artículo 3º de la Resolución Nº 1804 del 13 de febrero de 1989.</t>
  </si>
  <si>
    <t>https://www.minsalud.gov.co/sites/rid/Lists/BibliotecaDigital/RIDE/DE/DIJ/Resolucion-2826-de-1996.pdf</t>
  </si>
  <si>
    <t>DECRETO 698</t>
  </si>
  <si>
    <t>por el cual se modifican los artículos 23 y 24 del Decreto 547 de 1996.</t>
  </si>
  <si>
    <t>https://www.minsalud.gov.co/Normatividad_Nuevo/Decreto%200698%20DE%201998.pdf</t>
  </si>
  <si>
    <t>RESOLUCION 2816</t>
  </si>
  <si>
    <t>RESOLUCIÓN 1995</t>
  </si>
  <si>
    <t>Modificada por la resolución 839 de 2017,  en relación con
el manejo, custodia, tiempos de retención y conservación de las historias clínicas, así como
con su disposición final.</t>
  </si>
  <si>
    <t>LEY 711</t>
  </si>
  <si>
    <t>Por la cual se reglamenta el ejercicio de la ocupación de la cosmetología y se dictan otras disposiciones en materia de salud estética.</t>
  </si>
  <si>
    <t>https://www.funcionpublica.gov.co/eva/gestornormativo/norma.php?i=14756</t>
  </si>
  <si>
    <t>LEY 715</t>
  </si>
  <si>
    <t>Modificada por la Ley 2294 de 2023, 'por el cual se expide el Plan Nacional de Desarrollo 2022-2026 “Colombia Potencia Mundial de la Vida”', publicada en el Diario Oficial No. 52.400 de 19 de mayo de 2023.  Rige a partir de su publicación en el Diario Oficial.
- Modificada por el Decreto Legislativo 800 de 2020, 'por el cual se adoptan medidas para el flujo de recursos en el Sistema General de Seguridad Social en Salud y mantener la afiliación al mismo de quienes han perdido la capacidad de pago, en el marco del Estado de Emergencia Económica, Social y Ecológica', publicado en el Diario Oficial No. 51.335 de 4 de junio de 2020.
- Modificado por el Decreto Legislativo 538 de 2020, 'por el cual se adoptan medidas en el sector salud, para contener y mitigar la pandemia de COVID-19 y garantizar la prestación de los servicios de salud, en el marco del Estado de Emergencia Económica, Social y Ecológica', publicado en el Diario Oficial No. 51.283 de 12 de abril 2020.
- Modificada por el Decreto Legislativo 533 de 2020, 'por el cual se adoptan medidas para garantizarla ejecución del Programa de Alimentación Escolar y la prestación del servicio público de educación preescolar, básica y media, en el marco del Estado de Emergencia Económica, Social y Ecológica', publicado en el Diario Oficial No. 51.282 de 11 de abril 2020.
- Modificada por el Decreto Legislativo 470 de 2020, 'por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 publicado en el Diario Oficial No. 51.267 de 25 de marzo 2020.
- Modificada por la Ley 1955 de 2019, 'por el cual se expide el Plan Nacional de Desarrollo 2018-2022. “Pacto por Colombia, Pacto por la Equidad”', publicada en el Diario Oficial No. 50.964 de 25 de mayo 2019.
- Modificada por el Decreto Legislativo 1771 de 2015, 'por el cual se levantan algunas restricciones legales existentes para incluir a las personas afectadas por la situación en la frontera Colombo-Venezolana en los registros de datos de programas sociales y se establecen criterios que permitan focalizar y priorizar el gasto público social en esa población', publicado en el Diario Oficial No. 49.628 de 7 de septiembre de 2015 .
- Modificada por la Ley 1753 de 2015, 'por la cual se expide el Plan Nacional de Desarrollo 2014-2018 “Todos por un nuevo país”', publicada en el Diario Oficial No. 49.538 de 9 de junio de 2015.
- Modificada por la Ley 1450 de 2011, publicada en el Diario Oficial No. 48.102 de 16 de junio de 2011, 'Por la cual se expide el Plan Nacional de Desarrollo, 2010-2014'
- Modificada por la Ley 1446 de 2011, publicada en el Diario Oficial No. 48.081 de 26 de mayo de 2011, 'Por la cual se introducen algunas modificaciones a los artículos 42.18. y 43.1.8 de la Ley 715 de 2001'
- Modificada por la Ley 1438 de 2011, publicada en el Diario Oficial No. 47. 957 de 19 de enero de 2011, 'Por medio de la cual se reforma el Sistema General de Seguridad Social en Salud y se dictan otras disposiciones'
- Modificada por el Decreto 17 de 2011, publicado en el Diario Oficial No. 47.944 de 6 de enero de 2011, 'Por medio del cual se adoptan medidas en materia de salud con el fin de hacer frente a la emergencia económica, social y ecológica declarada por el Decreto 4580 de 2010'. Decreto expedido en desarrollo de lo dispuesto por el Decreto 4580 de 2010, por el cual se declaro el Estado de Emergencia Económica, Social y Ecológica.
- Modificada por el Decreto 132 de 2010, publicado en el Diario Oficial No. 47.599 de 21 de enero de 2010, 'Por el cual se establecen mecanismos para administrar y optimizar el flujo de recursos que financian el Régimen Subsidiado de Salud del Sistema General de Seguridad Social en Salud y se dictan otras disposiciones'. Decreto expedido bajo el estado de emergencia social decretado mediante el Decreto 4975 de 2009. INEXEQUIBLE.
- Modificada por el Decreto 126 de 2010,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Decreto expedido bajo el estado de emergencia social decretado mediante el Decreto 4975 de 2009. INEXEQUIBLE.
- Modificada por la Ley 1294 de 2009, publicada en el Diario Oficial No. 47.311 de 3 de abril de 2009, 'Por la cual se modifica el artículo 30 de la Ley 1176 de 2007'
- Modificada por la Ley 1176 de 2007, publicada en el Diario Oficial No. 46.854 de 27 de diciembre de 2007, 'Por la cual se desarrollan los artículos 356 y 357 de la Constitución Política y se dictan otras disposiciones'
- Modificada por la Ley 1151 de 2007, publicada en el Diario Oficial No. 46.700 de 25 de julio de 2007, 'Por la cual se expide el Plan Nacional de Desarrollo 2006-2010'
- En criterio del editor para la interpretación de los artículos 42 Numeral 42.6; 43 Numeral 43.3.8; 44 Numerales 44.3.3.1, 44.3.4 y 44.3.5; 45, 46 y 60, debe tenerse en cuenta lo dispuesto por el Artículo 34 Literales a), b) y c) de la Ley 1122 de 2007, 'por la cual se hacen algunas modificaciones en el Sistema General de Seguridad Social en Salud y se dictan otras disposiciones', publicada en el Diario Oficial No. 46.506 de 9 de enero de 2007.
- En criterio del editor para la interpretación del artículo 46 debe tenerse en cuenta lo dispuesto por el artículo 14 literal f) de la Ley 1122 de 2007, 'por la cual se hacen algunas modificaciones en el Sistema General de Seguridad Social en Salud y se dictan otras disposiciones', publicada en el Diario Oficial No. 46.506 de 9 de enero de 2007.
- Mediante la Ley 1003 de 2005, publicada en el Diario Oficial No. 46.137 de 30 de diciembre de 2005, 'se interpreta el inciso 5o del artículo 24 de la Ley 715 de 2001 y se dictan otras disposiciones'
- Aclarada por la Ley 998 de 2005, publicada en el Diario Oficial No. 46.109 de 01 de diciembre de 2005, 'Por la cual se decreta el presupuesto de rentas y recursos de capital y la ley de apropiaciones para la vigencia fiscal del 1o de enero al 31 de diciembre de 2006'
- Mediante el Decreto 4365 de 2004, publicado en el Diario Oficial 45.774 de 27 de diciembre  de 2004, 'se liquida el Presupuesto General de la Nación para la vigencia fiscal de 2005, se detallan las apropiaciones y se clasifican y definen los gastos'.
- Aclarada por la Ley 921 de 2004, publicada en el Diario Oficial 45.774 de 27 de diciembre de 2004, 'Por la cual se decreta el Presupuesto de rentas y recursos de capital y Ley de apropiaciones para la vigencia fiscal del 1o de enero al 31 de diciembre de 2005'
- Modificada por la Ley 863 de 2003, publicada en el Diario Oficial No. 45.415, de 29 de diciembre de 2003, 'Por la cual se establecen normas tributarias, aduaneras, fiscales y de control para estimular el crecimiento económico y el saneamiento de las finanzas públicas'
- En criterio del editor para la interpretación del Artículo 97 de esta Ley debe tenerse en cuenta lo dispuesto por el Artículo 8o. Literales C. Numeral 2o. y Literal D. Numeral 2o. de la Ley 812 de 2003, 'Por la cual se aprueba el Plan Nacional de Desarrollo 2003 - 2006, hacia un Estado comunitario', publicada en el Diario Oficial No. 45.231 de 27 de junio de 2003.
- En criterio del editor para la interpretación del Artículo 68 de esta Ley debe tenerse en cuenta lo dispuesto por el Artículo 57 de la Ley 812 de 2003, 'Por la cual se aprueba el Plan Nacional de Desarrollo 2003-2006, hacia un Estado comunitario', publicada en el Diario Oficial No. 45.231 de 27 de junio de 2003.
- En criterio del editor para la interpretación del Artículo 54 Paragrafo 3o. de esta Ley debe tenerse en cuenta lo dispuesto por el Artículo 43 de la Ley 812 de 2003, 'Por la cual se aprueba el Plan Nacional de Desarrollo 2003-2006, hacia un Estado comunitario', publicada en el Diario Oficial No. 45.231 de 27 de junio de 2003.
- En criterio del editor para la interpretación del Artículo 51 de esta Ley debe tenerse en cuenta lo dispuesto por el Artículo 44 de la Ley 812 de 2003, 'Por la cual se aprueba el Plan Nacional de Desarrollo 2003-2006, hacia un Estado comunitario', publicada en el Diario Oficial No. 45.231 de 27 de junio de 2003.
- En criterio del editor para la interpretación de los Artículos 50 y 70 de esta Ley debe tenerse en cuenta lo dispuesto por el Artículo 54 de la Ley 812 de 2003, 'Por la cual se aprueba el Plan Nacional de Desarrollo 2003-2006, hacia un Estado comunitario', publicada en el Diario Oficial No. 45.231 de 27 de junio de 2003.
- En criterio del editor para la interpretación del Artículo 43 Numeral 43.3 de esta Ley debe tenerse en cuenta lo dispuesto por el Artículo 40 de la Ley 812 de 2003, 'Por la cual se aprueba el Plan Nacional de Desarrollo 2003-2006, hacia un Estado comunitario', publicada en el Diario Oficial No. 45.231 de 27 de junio de 2003.
- El Artículo 103 de la Ley 788 de 2002, 'Por la cual se expiden normas en materia tributaria y penal del orden nacional y territorial; y se dictan otras disposiciones', publicada en el Diario Oficial No. 45.046 de 27 de diciembre de 2002, establece sanciones para la gestión de los recursos de que trata el Artículo 97, en favorecimiento personal.
- Corregida mediante el Decreto 2978 de 2002, publicada en el Diario Oficial No. 45.026, de 9 de diciembre de 2002, 'Por el cual se corrige un yerro de la Ley 715 de 2001,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 Mediante Sentencia C-810-02 de 3 de octubre de 2002, Magistrado Ponente Dr. Jaime Córdoba Triviño, la Corte Constitucional  declaró estese a lo resuelto en la Sentencia C-618-02.
- Mediante Sentencia C-737-02 de 5 de septiembre de 2002, Magistrado Ponente Dr. Manuel José Cepeda Espinosa, la Corte Constitucional  declaró estese a lo resuelto en la Sentencia C-618-02.
- Ley declarada EXEQUIBLE por la Corte Constitucional mediante Sentencia C-618-02 de 8  de agosto de 2002, Magistrado Ponente Dr. Manuel José Cepeda Espinosa, 'por el cargo relativo a su vigencia'</t>
  </si>
  <si>
    <t>RESOLUCIÓN  402</t>
  </si>
  <si>
    <t>Por la cual se establecen los requisitos para la comercialización de las aves beneficiadas enteras, despresadas y/o deshuesadas que se sometan a la técnica de marinado</t>
  </si>
  <si>
    <t>https://www.minsalud.gov.co/sites/rid/Lists/BibliotecaDigital/RIDE/DE/DIJ/Resolucion%20402%20de%202002.pdf</t>
  </si>
  <si>
    <t>DECRETO 955</t>
  </si>
  <si>
    <t>PRESIDENCIA DE LA REPÚBLICA-DANE</t>
  </si>
  <si>
    <t>Por el cual se crea la comisión intersectorial de gestión de las estadísticas vitales</t>
  </si>
  <si>
    <t>https://www.funcionpublica.gov.co/eva/gestornormativo/norma.php?i=6156</t>
  </si>
  <si>
    <t>LEY 740</t>
  </si>
  <si>
    <t>Por medio de la cual se aprueba el "Protocolo de Cartagena sobre Seguridad de la Biotecnología del Convenio sobre la Diversidad Biológica", hecho en Montreal, el veintinueve (29) de enero de dos mil (2000).</t>
  </si>
  <si>
    <t>http://www.secretariasenado.gov.co/senado/basedoc/ley_0740_2002.html</t>
  </si>
  <si>
    <t>RESOLUCIÓN 1528</t>
  </si>
  <si>
    <t>Por la cual se adopta una medida de carácter sanitario</t>
  </si>
  <si>
    <t>https://www.minsalud.gov.co/sites/rid/Lists/BibliotecaDigital/RIDE/DE/DIJ/Resolucion%201528-de-2002.pdf</t>
  </si>
  <si>
    <t>RESOLUCIÓN  129</t>
  </si>
  <si>
    <t>MINISTERIO DE LA PROTECCIÓN SOCIAL</t>
  </si>
  <si>
    <t xml:space="preserve">Por la cual se deroga parcialmente la Resolución número 17882 de 1985. </t>
  </si>
  <si>
    <t>https://www.minsalud.gov.co/Normatividad_Nuevo/RESOLUCI%C3%93N%200129%20DE%202003.pdf</t>
  </si>
  <si>
    <t>PRESIDENCIA DE LA REPÚBLICA-MINISTRO DE LA PROTECCIÓN SOCIAL-DEPARTAMENTO ADMINISTRATIVO DE LA FUNCIÓN PÚBLICA</t>
  </si>
  <si>
    <t>DECRETO 2350</t>
  </si>
  <si>
    <t>EL MINISTERIO DE LA PROTECCIÓN SOCIAL</t>
  </si>
  <si>
    <t>Por el cual se establecen medidas de salud pública para la prevención y vigilancia, de las enfermedades causadas por priones, prioritariamente de la variante de la enfermedad de Creutzfeldt-Jakob (vCJ)</t>
  </si>
  <si>
    <t>https://www.minsalud.gov.co/Normatividad_Nuevo/Decreto%202350%20DE%202004.pdf</t>
  </si>
  <si>
    <t>LEY 915</t>
  </si>
  <si>
    <t>Por la cual se dicta el Estatuto Fronterizo para el Desarrollo Económico y Social del departamento Archipiélago de San Andrés, Providencia y Santa Catalina.</t>
  </si>
  <si>
    <t>http://www.secretariasenado.gov.co/senado/basedoc/ley_0915_2004.html</t>
  </si>
  <si>
    <t>Modificada por la Ley 2189 de 2022, 'por medio del cual se modifica parcialmente la Ley 915 de 2004, se regula el comercio electrónico E-Commerce en el departamento Archipiélago de San Andrés, Providencia y Santa Catalina', publicada en el Diario Oficial No. 51.909 de 6 de enero de 2022.                                                                                                  Modificada por el decreto 1549 de 2020 "Por el cual se reglamenta el artículo 14 de la Ley 915 de 2004, con sujeción a las Leyes 7 de 1991 y 1609 de 2013, para reactivar la economía en: el Departamento Archipiélago de San Andrés, Providencia y Santa Catalina"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t>
  </si>
  <si>
    <t>RESOLUCIÓN 3924</t>
  </si>
  <si>
    <t>DECRETO 4445</t>
  </si>
  <si>
    <t>Por el cual se crea el Registro Sanitario Especial de Bebidas Alcohólicas para la Zona Aduanera Especial de Maicao, Uribia y Manaure</t>
  </si>
  <si>
    <t>https://www.minsalud.gov.co/Normatividad_Nuevo/Decreto%204445%20DE%202005.PDF</t>
  </si>
  <si>
    <t>DECRETO 4741</t>
  </si>
  <si>
    <t>por el cual se reglamenta parcialmente la prevención y el manejo de los residuos o desechos peligrosos generados en el marco de la gestión integral.</t>
  </si>
  <si>
    <t>https://www.funcionpublica.gov.co/eva/gestornormativo/norma.php?i=18718#:~:text=Objeto.,salud%20humana%20y%20el%20ambiente.</t>
  </si>
  <si>
    <t>Desarrollado parcialmente por la Resolución del Min. Ambiente 1402 de 2006 - en materia de residuos o desechos peligrosos</t>
  </si>
  <si>
    <t>DECRETO 4525</t>
  </si>
  <si>
    <t xml:space="preserve">MINISTERIO DE AGRICULTURA Y DESARROLLO RURAL-MINISTERIO DE AMBIENTE, VIVIENDA Y DESARROLLO TERRITORIAL- MINISTERIO DE LA PROTECCIÓN SOCIAL </t>
  </si>
  <si>
    <t>Por el cual se reglamenta la Ley 740 de 2002</t>
  </si>
  <si>
    <t>https://minciencias.gov.co/sites/default/files/upload/reglamentacion/decreto-4525-2005.pdf</t>
  </si>
  <si>
    <t>RESOLUCIÓN 5109</t>
  </si>
  <si>
    <t>Por la cual se establece el reglamento técnico sobre los requisitos de rotulado o etiquetado que deben cumplir los alimentos envasados y materias primas de alimentos para consumo humano.</t>
  </si>
  <si>
    <t>https://www.minsalud.gov.co/sites/rid/Lists/BibliotecaDigital/RIDE/DE/DIJ/Resolucion%205109%20de%202005.pdf</t>
  </si>
  <si>
    <t>DECRETO 616</t>
  </si>
  <si>
    <t>PRESIDENCIA DE LA REPÚBLICA-MINISTRO DE LA PROTECCIÓN SOCIAL-MINISTERIO DE AGRICULTURA Y DESARROLLO RURAL</t>
  </si>
  <si>
    <t>Por el cual se expide el Reglamento Técnico sobre los requisitos que debe cumplir la leche para el consumo humano que se obtenga, procese, envase, transporte, comercialice, expenda, importe o exporte en el país</t>
  </si>
  <si>
    <t>https://www.alcaldiabogota.gov.co/sisjur/normas/Norma1.jsp?dt=S&amp;i=21980</t>
  </si>
  <si>
    <t>Modificada por el articulo 13 del decreto 2838 de 2006</t>
  </si>
  <si>
    <t>RESOLUCIÓN 779</t>
  </si>
  <si>
    <t>Por la cual se establece el reglamento técnico sobre los requisitos sanitarios que se deben cumplir en la producción y comercialización de la panela para consumo humano y se dictan otras disposiciones.</t>
  </si>
  <si>
    <t>https://www.minsalud.gov.co/sites/rid/Lists/BibliotecaDigital/RIDE/DE/DIJ/Resolucion-779-de-2006.pdf</t>
  </si>
  <si>
    <t xml:space="preserve">Modificada por la resolucion 4217 de 2013                  Modificada  por el articulo 7 de la  resolución 4121 de 2011 "articulos 3°, 9° literales e) del numeral 1, a) del numeral 2 y numeral 9 y 19                                                                         Modificada por la resolución 3544 de 2009 " por la cual se modifican los articulos 11 y 13"                                              Modificada por la resolución 3462 de 2008 "Por la cual se Modifica el parágrafo del artículo 9° y el artículo 15 de la Resolución 779 de 2006"                                               </t>
  </si>
  <si>
    <t>ACUERDO 328</t>
  </si>
  <si>
    <t>https://www.minsalud.gov.co/sites/rid/Lists/BibliotecaDigital/RIDE/DE/DIJ/Decreto-3518-de-2006.pdf</t>
  </si>
  <si>
    <t xml:space="preserve">DECRETO  3755 </t>
  </si>
  <si>
    <t xml:space="preserve">Por el cual se autoriza y se definen las condiciones para la importación de
carne de origen bovino y sus productos procedente de Estados Unidos </t>
  </si>
  <si>
    <t>https://www.ica.gov.co/getattachment/682f421d-dddf-48af-8e1b-9ef9e1f5f1d1/3755.aspx</t>
  </si>
  <si>
    <t>DECRETO 3752</t>
  </si>
  <si>
    <t>por el cual se modifica el Decreto 2350 del 26 de julio de
2004 y se dictan otras disposiciones</t>
  </si>
  <si>
    <t>https://www.minsalud.gov.co/Normatividad_Nuevo/Decreto%203752%20DE%202006.pdf</t>
  </si>
  <si>
    <t>LEY 1122 DE 2007</t>
  </si>
  <si>
    <t>Modificado por el Decreto Legislativo 538 de 2020, 'por el cual se adoptan medidas en el sector salud, para contener y mitigar la pandemia de COVID-19 y garantizar la prestación de los servicios de salud, en el marco del Estado de Emergencia Económica, Social y Ecológica', publicado en el Diario Oficial No. 51.283 de 12 de abril 2020.
- Modificada por la Ley 1949 de 2019, 'por la cual se adicionan y modifican algunos artículos de las leyes 1122 de 2007 y 1438 de 2011, y se dictan otras disposiciones', publicada en el Diario Oficial No. 50.830 de 8 de enero de 2019.
- Modificada por el Decreto 2560 de 2012, 'por el cual se suprime la Comisión de Regulación en Salud (CRES), se ordena su liquidación y se trasladan unas funciones al Ministerio de Salud y Protección Social y se dictan otras disposiciones', publicado en el Diario Oficial No. 48.640 de 10 de diciembre de 2012
- Modificada por el Decreto 4185 de 2011, publicado en el Diario Oficial No. 48.242 de 3 de noviembre de 2011, 'Por el cual se reasignan unas funciones y se dictan otras disposiciones'
- Modificada por la Ley 1438 de 2011, publicada en el Diario Oficial No. 47. 957 de 19 de enero de 2011, 'Por medio de la cual se reforma el Sistema General de Seguridad Social en Salud y se dictan otras disposiciones'
- Modificada por la Ley 1414 de 2010, publicada en el Diario Oficial No. 47.890 de 11 de noviembre de 2010, 'Por la cual se establecen medidas especiales de protección para las personas que padecen epilepsia, se dictan los principios y lineamientos para su atención integral'
- Modificada por el Decreto 132 de 2010, publicado en el Diario Oficial No. 47.599 de 21 de enero de 2010, 'Por el cual se establecen mecanismos para administrar y optimizar el flujo de recursos que financian el Régimen Subsidiado de Salud del Sistema General de Seguridad Social en Salud y se dictan otras disposiciones'. Decreto expedido bajo el estado de emergencia social decretado mediante el Decreto 4975 de 2009. INEXEQUIBLE.
- Modificada por el Decreto 131 de 2010, publicado en el Diario Oficial No. 47.599 de 21 de enero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
- Modificada por el Decreto 128 de 2010, publicado en el Diario Oficial No. 47.599 de 21 de enero de 2010, 'Por medio del cual se regulan las prestaciones excepcionales en salud y se dictan otras disposiciones'. Decreto expedido bajo el estado de emergencia social decretado mediante el Decreto 4975 de 2009. INEXEQUIBLE.
- Modificada por el Decreto 126 de 2010,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Decreto expedido bajo el estado de emergencia social decretado mediante el Decreto 4975 de 2009. INEXEQUIBLE.
- Modificada por la Ley 1151 de 2007, publicada en el Diario Oficial No. 46.700 de 25 de julio de 2007, 'Por la cual se expide el Plan Nacional de Desarrollo 2006-2010'</t>
  </si>
  <si>
    <t>RESOLUCIÓN 227</t>
  </si>
  <si>
    <t>Por la cual se dictan algunas disposiciones sobre la convocatoria, funcionamiento y sesiones del Comité Técnico Nacional de Bioseguridad para los Organismos Vivos Modificados OVM</t>
  </si>
  <si>
    <t>https://www.invima.gov.co/sites/default/files/normatividad/normatividad-interna/resoluciones/alimentos/resolucion_0227_2007.pdf</t>
  </si>
  <si>
    <t>DECRETO 1500</t>
  </si>
  <si>
    <t>MINISTERIO DE AGRICULTURA Y DESARROLLO RURAL-MINISTERIO DE AMBIENTE, VIVIENDA Y DESARROLLO TERRITORIAL- MINISTERIO DE TRANSPORTE,</t>
  </si>
  <si>
    <t>Por el cual se establece el reglamento técnico a través del cual se crea el Sistema Oficial de Inspección, Vigilancia y Control de la Carne, Productos Cárnicos Comestibles y Derivados Cárnicos, destinados para el Consumo Humano y los requisitos sanitarios y de inocuidad que se deben cumplir en su producción primaria, beneficio, desposte, desprese, procesamiento, almacenamiento, transporte, comercialización, expendio, importación o exportación</t>
  </si>
  <si>
    <t>https://www.alcaldiabogota.gov.co/sisjur/normas/Norma1.jsp?i=38923</t>
  </si>
  <si>
    <t>Modificado por el Decreto 2016 de noviembre 22 "por el cual se modifica el 1500 de 2007 y el decreto 2270 de 2012 en relación con el Sistema Oficial de Inspección, Vigilancia y Control de la Carne y Productos Cárnicos Comestibles y se dictan otras disposiciones."
Modificado por el Decreto 4131 de 2009 "Por el cual se modifica parcialmente el Decreto 1500 de 2007, modificado por los Decretos 2965 de 2008 y 2380 de 2009"</t>
  </si>
  <si>
    <t>DECRETO 1575</t>
  </si>
  <si>
    <t>MINISTERIO DE LA PROTECCIÓN SOCIAL, MINISTERIO DE AMBIENTE, VIVIENDA Y DESARROLLO TERRITORIAL,</t>
  </si>
  <si>
    <t>por el cual se establece el Sistema para la Protección y Control de la Calidad del Agua para Consumo Humano.</t>
  </si>
  <si>
    <t>https://www.alcaldiabogota.gov.co/sisjur/normas/Norma1.jsp?i=30007</t>
  </si>
  <si>
    <t>RESOLUCION 2115</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</si>
  <si>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</si>
  <si>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</si>
  <si>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https://www.alcaldiabogota.gov.co/sisjur/normas/Norma1.jsp?i=30008</t>
  </si>
  <si>
    <t>RESOLUCIÓN 2997</t>
  </si>
  <si>
    <t>Por la cual se establece el reglamento técnico sobre los requisitos sanitarios que deben cumplir
los lactosueros en polvo, como materia prima de alimentos para consumo humano y se dictan
otras disposiciones</t>
  </si>
  <si>
    <t>https://www.minsalud.gov.co/Normatividad_Nuevo/RESOLUCI%C3%93N%202997%20DE%202007.pdf</t>
  </si>
  <si>
    <t xml:space="preserve">Modificado por la resolución 1185 de 2011 "Por la cual se modifica el literal c) del artículo 5o de la Resolución 2997 de 2007"    
Modificado por la resolucion 1031 de 2010 "Por la cual se modifica el artículo 6o de la Resolución 2997 de 2007 modificado por el artículo 1o de la Resolución 715 de 2009"                                                                                          </t>
  </si>
  <si>
    <t>RESOLUCION 3042</t>
  </si>
  <si>
    <t>Por la cual se reglamenta la organización de los Fondos de Salud de las Entidades Territoriales, la operación y registro de las cuentas maestras para el manejo de los recursos de los Fondos de Salud y se dictan otras disposiciones.</t>
  </si>
  <si>
    <t>https://www.alcaldiabogota.gov.co/sisjur/normas/Norma1.jsp?i=26474</t>
  </si>
  <si>
    <t xml:space="preserve">Modificada por la Resolución 2421 de 2010 "Por la cual se Modifica la Resolución 3042 de 2007, modificada por las Resoluciones 4204 de 2008, 991 de 2009 y 1805 de 2010"
Modificada por la resolución 1805 de 2010 "Por la cual se modifica la Resolución 3042 de 2007, modificada por la Resolución 4204 de 2008 y Resolución 991 de 2009 y se dictan otras disposiciones"
Modificada por la resolucion 0991 de 2009 "Por la cual se modifica la Resolución 3042 de 2007 modificada por la Resolución "4204 de 2008 y se dictan otras disposiciones"   
Modificada por la resolución 4204 de 2008 "por la cual se adiciona y modifica la Resolución 3042 de 2007"                            </t>
  </si>
  <si>
    <t>DECRETO 3515</t>
  </si>
  <si>
    <t>Por medio del cual se dictan unas disposiciones sanitarias para la importación y venta de Bebidas Alcohólicas en el Puerto Libre de San Andrés, Providencia y Santa Catalina y su introducción al resto del territorio nacional.</t>
  </si>
  <si>
    <t>https://www.minsalud.gov.co/Normatividad_Nuevo/Decreto%203515%20DE%202007.PDF</t>
  </si>
  <si>
    <t>CIRCULAR EXTERNA CONJUNTA 081</t>
  </si>
  <si>
    <t>Nuevos certificados de nacido vivo y de defunción</t>
  </si>
  <si>
    <t>https://www.minsalud.gov.co/Normatividad_Nuevo/CIRCULAR%20EXTERNA%20CONJUNTA%20081%20DE%202007.pdf</t>
  </si>
  <si>
    <t>DECRETO 4747</t>
  </si>
  <si>
    <t>PRESIDENCIA DE LA REPÚBLICA-MINISTRO DE LA PROTECCIÓN SOCIAL</t>
  </si>
  <si>
    <t>RESOLUCIÓN 660</t>
  </si>
  <si>
    <t>https://www.alcaldiabogota.gov.co/sisjur/normas/Norma1.jsp?i=29144&amp;dt=S#:~:text=por%20la%20cual%20se%20reglamenta,y%20se%20dictan%20otras%20disposiciones.</t>
  </si>
  <si>
    <t>RESOLUCIÓN 811</t>
  </si>
  <si>
    <t>MINISTERIO DE LA PROTECCIÓN SOCIAL - MINISTERIO DE AMBIENTE, VIVIENDA Y DESARROLLO TERRITORIAL,</t>
  </si>
  <si>
    <t>por medio de la cual se definen los lineamientos a partir de los cuales la autoridad sanitaria y las personas prestadoras, concertadamente definirán en su área de influencia los lugares y puntos de muestreo para el control y la vigilancia de la calidad del agua para consumo humano en la red de distribución.</t>
  </si>
  <si>
    <t>https://www.alcaldiabogota.gov.co/sisjur/normas/Norma1.jsp?i=29337&amp;dt=S</t>
  </si>
  <si>
    <t>RESOLUCIÓN 775</t>
  </si>
  <si>
    <t xml:space="preserve">Por la cual se establece el reglamento técnico sobre los requisitos sanitarios que deben cumplir las fábricas que procesen, envasen, transporten, expendan, almacenen,
importen, exporten y comercialicen vinagre para consumo humano </t>
  </si>
  <si>
    <t>https://www.minsalud.gov.co/sites/rid/Lists/BibliotecaDigital/RIDE/DE/DIJ/Resolucion-775-de-2008.pdf</t>
  </si>
  <si>
    <t>DECRETO 800</t>
  </si>
  <si>
    <t>Artículo 4: Modificado Artículo 12 DECRETO 2993 de 2011</t>
  </si>
  <si>
    <t>RESOLUCIÓN 165</t>
  </si>
  <si>
    <t>DEPARTAMENTO ADMINISTRATIVO DE LA FUNCIÓN PÚBLICA</t>
  </si>
  <si>
    <t>RESOLUCIÓN 1031</t>
  </si>
  <si>
    <t>Por la cual se distribuyen recursos de la Subcuenta de Solidaridad del Fondo de Solidaridad y garantía -Fosyga- Subproyecto Subsidio a la Demanda- Régimen Subsidiado para ampliación de cobertura.</t>
  </si>
  <si>
    <t>https://normograma.adres.gov.co/compilacion/docs/resolucion_minproteccion_1031_2008.htm</t>
  </si>
  <si>
    <t>RESOLUCION 2181</t>
  </si>
  <si>
    <t>DECRETO 2490</t>
  </si>
  <si>
    <t>Por el cual se establece el reglamento técnico sobre los requisitos sanitarios que deben cumplir los establecimientos dedicados al procesamiento, envase, transporte, expendio, importación, exportación y comercialización de caracoles con destino al consumo humano</t>
  </si>
  <si>
    <t>https://www.minsalud.gov.co/sites/rid/Lists/BibliotecaDigital/RIDE/DE/DIJ/Decreto-2490-de-2008.pdf</t>
  </si>
  <si>
    <t>RESOLUCION NUMERO 1900</t>
  </si>
  <si>
    <t>MINISTERIO DE LA PROTECCIÓN SOCIAL- MINISTERIO DE COMERCIO, INDUSTRIA Y TURISMO</t>
  </si>
  <si>
    <t>Por la cual se expide el reglamento técnico para utensilios de vidrio y vitrocerámica en contacto con alimentos, utensilios de cerámica empleados en la cocción en contacto con los alimentos y, vajillería cerámica de uso institucional, que se fabriquen o importen para su comercialización en Colombia, y se deroga la Resolución 0408 del 7 de marzo de 2005.</t>
  </si>
  <si>
    <t>https://www.icbf.gov.co/cargues/avance/compilacion/docs/resolucion_minproteccion_1900_2008.htm</t>
  </si>
  <si>
    <t>Modificada por la Resolución 3639 de 2008, publicada en el Diario Oficial No. 47.232 de 14 de enero de 2009, 'Por la cual se aclara el numeral 3o del artículo 18 de la Resolución 1900 del 21 de julio de 2008</t>
  </si>
  <si>
    <t>DECRETO 2965</t>
  </si>
  <si>
    <t>MINISTERIO DE LA PROTECCIÓN SOCIAL-MINISTERIO DE AGRICULTURA Y DESARROLLO RURAL</t>
  </si>
  <si>
    <t>Por el cual se modifican los artículos 20, 21 y 60 del Decreto 1500 de 2007 y se dictan otras disposiciones</t>
  </si>
  <si>
    <t>https://www.funcionpublica.gov.co/eva/gestornormativo/norma.php?i=38932</t>
  </si>
  <si>
    <t>RESOLUCIÓN 3462</t>
  </si>
  <si>
    <t xml:space="preserve">Por la cual se modifica el parágrafo del artículo 9° y el artículo 15 de la Resolución 779 de
2006 y se dictan otras disposiciones </t>
  </si>
  <si>
    <t>https://www.invima.gov.co/sites/default/files/normatividad/normatividad-interna/resoluciones/alimentos/resolucion3462_sept2008.pdf</t>
  </si>
  <si>
    <t>RESOLUCIÓN  3659</t>
  </si>
  <si>
    <t>MINISTERIO DE LA PROTECCIÓN SOCIAL, DE AGRICULTURA Y DESARROLLO RURAL, DE COMERCIO, INDUSTRIA Y TURISMO; DE AMBIENTE,
VIVIENDA Y DESARROLLO TERRITORIAL Y DE TRANSPORTE</t>
  </si>
  <si>
    <t>Por la cual se establecen los criterios del Plan de Racionalización de Plantas de Beneficio Animal</t>
  </si>
  <si>
    <t>https://www.minsalud.gov.co/sites/rid/Lists/BibliotecaDigital/RIDE/DE/DIJ/Resolucion%203659%20de%202008.pdf</t>
  </si>
  <si>
    <t>Modificada por la Resolución Conjunta 4772 de 2009, publicada en el Diario Oficial No. 47.556 de 7 de diciembre de 2009, 'Por la cual se modifica el artículo 4 de la Resolución 3659 de 2008'</t>
  </si>
  <si>
    <t>CIRCULAR EXTERNA 064</t>
  </si>
  <si>
    <t xml:space="preserve">RESPONSABILIDADES EN EL PROCESO DE IMPLANTACION DE LA AUTOMATIZACION DE LOS CERTIFICADOS DE NACIDO VIVO
Y DE DEFUNCION </t>
  </si>
  <si>
    <t>https://www.minsalud.gov.co/sites/rid/Lists/BibliotecaDigital/RIDE/DE/DIJ/Circular_externa_064_de_2008.pdf</t>
  </si>
  <si>
    <t>LEY 1252</t>
  </si>
  <si>
    <t>Por la cual se dictan normas prohibitivas en materia ambiental, referentes a los residuos y desechos peligrosos y se dictan otras disposiciones.</t>
  </si>
  <si>
    <t>https://www.minambiente.gov.co/wp-content/uploads/2021/06/ley-1252-2008.pdf</t>
  </si>
  <si>
    <t>RESOLUCIÓN 82</t>
  </si>
  <si>
    <t>Por medio de la cual se adoptan unos formularios para la práctica de visitas de inspección sanitaria a los sistemas de suministro de agua para consumo humano.</t>
  </si>
  <si>
    <t>https://www.icbf.gov.co/cargues/avance/compilacion/docs/resolucion_minproteccion_0082_2009.htm</t>
  </si>
  <si>
    <t>RESOLUCION 0482</t>
  </si>
  <si>
    <t>MINISTERIO DE LA PROTECCIÓN SOCIAL- MINISTERIO DE AMBIENTE, VIVIENDA Y DESARROLLO TERRITORIAL</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</si>
  <si>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</si>
  <si>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https://www.alcaldiabogota.gov.co/sisjur/normas/Norma1.jsp?i=35559</t>
  </si>
  <si>
    <t>DECRETO 1673</t>
  </si>
  <si>
    <t>Por el cual se modifica el artículo 50 del Decreto 616 de 2006</t>
  </si>
  <si>
    <t>https://www.minsalud.gov.co/sites/rid/Lists/BibliotecaDigital/RIDE/DE/DIJ/Decreto-1673-de-2010.pdf</t>
  </si>
  <si>
    <t>ACUERDO 415</t>
  </si>
  <si>
    <t>CONSEJO NACIONAL DE SEGURIDAD SOCIAL EN SALUD</t>
  </si>
  <si>
    <t>RESOLUCIÓN 1842</t>
  </si>
  <si>
    <t>Por la cual se determina como artículo de uso doméstico los colchones y colchonetas y se establecen algunos requisitos sanitarios para su fabricación y comercialización</t>
  </si>
  <si>
    <t>https://www.minsalud.gov.co/sites/rid/Lists/BibliotecaDigital/RIDE/DE/DIJ/Resoluci%C3%B3n%201842%20de%202009.pdf</t>
  </si>
  <si>
    <t>DECRETO 2380</t>
  </si>
  <si>
    <t>Por el cual se  modifican los Decretos 1500 de 2007 y 2965 de 2008 y se dictan otras disposiciones</t>
  </si>
  <si>
    <t>https://www.alcaldiabogota.gov.co/sisjur/normas/Norma1.jsp?i=38936</t>
  </si>
  <si>
    <t>Modificado por el articulo 28 del  decreto 2270 de 2012 " que deroga los artículos 18, 19, 21, 22, 24, 32 Y 34 del Decreto 1500 de 2007, modificado por los Decretos 2965 de 2008, 2380, 4131 Y 4974 de 2009, 3961 de 2011,917 de 2012 y las disposiciones que le sean contrarias."</t>
  </si>
  <si>
    <t>LEY 1335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</si>
  <si>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</si>
  <si>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http://www.secretariasenado.gov.co/senado/basedoc/ley_1335_2009.html</t>
  </si>
  <si>
    <t>Modificada por la Ley 2354 de 2024 "POR MEDIO DE LA CUAL SE MODIFICA EL ARTICULO 1° DE LA LEY 1335 DE 2009 Y SE DICTAN OTRAS DISPOSICIONES"
Modificada por el articulo 242 de la Ley 1801 de 2016, 'por la cual se expide el Código Nacional de Policía y Convivencia', publicada en el Diario Oficial No. 49.949 de 29 de julio de 2016. Rige a partir del 29 de enero de 2017.</t>
  </si>
  <si>
    <t>RESOLUCIÓN 2606</t>
  </si>
  <si>
    <t>Por la cual se establece el Reglamento Técnico sobre los requisitos que deben cumplirlos aditivos alimentarios que se fabriquen, procesen, envasen, almacenen, transporten, expendan, importen, exporten, comercialicen y se empleen en la elaboración de alimentos para consumo humano en el territorio nacional</t>
  </si>
  <si>
    <t>https://www.minsalud.gov.co/sites/rid/Lists/BibliotecaDigital/RIDE/DE/DIJ/Resolucion-2606-de-2009.pdf</t>
  </si>
  <si>
    <t>Modificada por la Resolución 1506 de 2011, la cual complementó y adicionó algunos aspectos de la resolución original "Por medio de la cual se establece el reglamento técnico sobre los requisitos de rotulado o etiquetado que deben cumplir los aditivos que se emplean para la elaboración de alimentos para consumo"</t>
  </si>
  <si>
    <t>DECRETO 3525</t>
  </si>
  <si>
    <t>Por el cual se autoriza y se definen las condiciones para la importación de carne de
origen bovino y sus productos procedente de Canadá</t>
  </si>
  <si>
    <t>https://www.icbf.gov.co/cargues/avance/compilacion/docs/decreto_3525_2009.htm</t>
  </si>
  <si>
    <t>Este decreto fue excluido de la derogatoria integral del Decreto 780 de 2016, 'por medio del cual se expide el Decreto Único Reglamentario del Sector Salud y Protección Social', publicado en el Diario Oficial No. 49.865 de 6 de mayo de 2016, según lo dispuesto en su artículo 4.1.3.</t>
  </si>
  <si>
    <t>RESOLUCIÓN 3544</t>
  </si>
  <si>
    <t>Por la cual se modifican los artículos 11 y 13 de la Resolución 779 de 2006.</t>
  </si>
  <si>
    <t>https://www.minsalud.gov.co/sites/rid/Lists/BibliotecaDigital/RIDE/DE/DIJ/Resolucion-3544-de-2009.pdf</t>
  </si>
  <si>
    <t>Modificada por la resolución 4217 de 2013 "Por la cual se modifica la Resolución 3544 de 2009"</t>
  </si>
  <si>
    <t>DECRETO 4131</t>
  </si>
  <si>
    <t>Por el cual se modifica parcialmente el Decreto 1500 de 2007, modificado por los Decretos 2965 de 2008 y 2380 de 2009</t>
  </si>
  <si>
    <t>https://www.funcionpublica.gov.co/eva/gestornormativo/norma.php?i=38931</t>
  </si>
  <si>
    <t>RESOLUCIÓN 4150</t>
  </si>
  <si>
    <t>Por la cual se establece el reglamento técnico sobre los requisitos que deben cumplir las bebidas
energizantes para consumo humano.</t>
  </si>
  <si>
    <t>https://www.minsalud.gov.co/sites/rid/Lists/BibliotecaDigital/RIDE/DE/DIJ/Resolucion-4150-de-2009.pdf</t>
  </si>
  <si>
    <t>RESOLUCIÓN  4772</t>
  </si>
  <si>
    <t>Por la cual se modifica el artículo 4 de la Resolución 3659 de 2008</t>
  </si>
  <si>
    <t>https://www.icbf.gov.co/cargues/avance/compilacion/docs/resolucion_minproteccion_4772_2009.htm</t>
  </si>
  <si>
    <t>CIRCULAR EXT 060</t>
  </si>
  <si>
    <t>SUPERINTENDENCIA NACIÓNAL DE SALUD</t>
  </si>
  <si>
    <t>Por la cual se modifica el artículo 6o de la Resolución 2997 de 2007 modificado por el artículo 1o de la Resolución 715 de 2009</t>
  </si>
  <si>
    <t>https://www.minsalud.gov.co/sites/rid/Lists/BibliotecaDigital/RIDE/DE/DIJ/Resolucion-1031-de-2010.pdf</t>
  </si>
  <si>
    <t>RESOCIÓN 1982</t>
  </si>
  <si>
    <t>https://minsalud.gov.co/Normatividad_Nuevo/RESOLUCI%C3%93N%201982%20DE%202010.pdf</t>
  </si>
  <si>
    <t>Se agrego al normograma</t>
  </si>
  <si>
    <t>RESOLUCIÓN 2042</t>
  </si>
  <si>
    <t>RESOLUCIÓN 2117</t>
  </si>
  <si>
    <t>Por la cual se establecen los requisitos para la apertura y funcionamiento de los establecimientos que ofrecen servicio de estética ornamental tales como, barberías, peluquerías, escuelas de formación de estilistas y manicuristas, salas de belleza y afines y se dictan otras disposiciones.</t>
  </si>
  <si>
    <t>https://www.alcaldiabogota.gov.co/sisjur/normas/Norma1.jsp?i=39838</t>
  </si>
  <si>
    <t>RESOLUCIÓN 2195</t>
  </si>
  <si>
    <t>por la cual se establece el reglamento técnico sobre los requisitos que se deben cumplir durante el proceso térmico de alimentos envasados herméticamente de baja acidez y acidificados, que se fabriquen,
transporten, expendan, distribuyan, importen, exporten y comercialicen para el consumo humano.</t>
  </si>
  <si>
    <t>https://www.minsalud.gov.co/sites/rid/Lists/BibliotecaDigital/RIDE/DE/DIJ/Resolucion-2195-de-2010.pdf</t>
  </si>
  <si>
    <t>RESOLUCIÓN  3009</t>
  </si>
  <si>
    <t>Por la cual se establece el reglamento técnico sobre los requisitos sanitarios y de inocuidad de la carne proveniente del orden Crocodylia destinada para el consumo humano y las disposiciones para su beneficio, desposte, almacenamiento, comercialización, expendio, transporte, importación o exportación.</t>
  </si>
  <si>
    <t>https://autorregulacion.saludcapital.gov.co/leyes/Resolucion_3009_de_2010.pdf</t>
  </si>
  <si>
    <t>DECRETO  3930</t>
  </si>
  <si>
    <t>MINISTERIO DE AMBIENTE, VIVIENDA Y DESARROLLO TERRITORIAL</t>
  </si>
  <si>
    <t>Por el cual se reglamenta parcialmente el Título I de la Ley 9ª de 1979, así como el Capítulo II del Título VI -Parte III- Libro II del Decreto-ley 2811 de 1974 en cuanto a usos del agua y residuos líquidos y se dictan otras disposiciones</t>
  </si>
  <si>
    <t>https://www.alcaldiabogota.gov.co/sisjur/normas/Norma1.jsp?i=40620</t>
  </si>
  <si>
    <t>Modificado por medio del decreto 4728 de 2010 "Por el cual se modifica parcialmente el Decreto 3930 de 2010"</t>
  </si>
  <si>
    <t>RESOLUCIÓN 4716</t>
  </si>
  <si>
    <t>por medio de la cual se reglamenta el parágrafo del artículo 15 del decreto 1575 de 2007</t>
  </si>
  <si>
    <t>https://www.minambiente.gov.co/wp-content/uploads/2021/08/resolucion-4716-de-2010.pdf</t>
  </si>
  <si>
    <t>DECRETO  4728</t>
  </si>
  <si>
    <t>Por el cual se modifica parcialmente el Decreto 3930 de 2010</t>
  </si>
  <si>
    <t>https://www.funcionpublica.gov.co/eva/gestornormativo/norma.php?i=41009</t>
  </si>
  <si>
    <t>LEY 1438</t>
  </si>
  <si>
    <t>Modificada por la Ley 2333 de 2023, 'por medio de la cual se modifica el artículo 100 de la Ley 1438 de 2011', publicada en el Diario Oficial No. 52.529 de 25 de septiembre de 2023.  Rige a partir de su publicación en el Diario Oficial.
- Modificado por el Decreto Legislativo 538 de 2020, 'por el cual se adoptan medidas en el sector salud, para contener y mitigar la pandemia de COVID-19 y garantizar la prestación de los servicios de salud, en el marco del Estado de Emergencia Económica, Social y Ecológica', publicado en el Diario Oficial No. 51.283 de 12 de abril 2020.
- Modificada por la Ley 2010 de 2019, 'por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 publicada en el Diario Oficial No. 51.179 de 27 de diciembre 2019.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2008 de 2019, 'por la cual se decreta el Presupuesto de Rentas y Recursos de Capital y Ley de Apropiaciones para la vigencia fiscal del 1 de enero al 31 de diciembre de 2020', publicada en el Diario Oficial No. 51.179 de 27 de diciembre 2019.
- Modificada por la Ley 1971 de 2019, 'por medio de la cual se modifica el artículo 5° de la Ley 1639 de 2013, se crean otras medidas de protección a favor de las víctimas de delitos con sustancias corrosivas a la piel, y se dictan otras disposiciones', publicada en el Diario Oficial No. 51.012 de 12 de julio 2019.
- Modificada por la Ley 1955 de 2019, 'por el cual se expide el Plan Nacional de Desarrollo 2018-2022. “Pacto por Colombia, Pacto por la Equidad”', publicada en el Diario Oficial No. 50.964 de 25 de mayo 2019.
- Modificada por la Ley 1949 de 2019, 'por la cual se adicionan y modifican algunos artículos de las leyes 1122 de 2007 y 1438 de 2011, y se dictan otras disposiciones', publicada en el Diario Oficial No. 50.830 de 8 de enero de 2019.
- Modificada por la Ley 1929 de 2018, 'por medio de la cual se modifica temporal y parcialmente la destinación de un porcentaje de los recursos del Fondo de Solidaridad de Fomento al Empleo y Protección al Cesante, definida en el artículo 6o de la Ley 1636 de 2013; y se faculta a las Cajas de Compensación Familiar a destinar recursos para el saneamiento de pasivos en salud y/o el cumplimiento de condiciones financieras aplicables a las EPS', publicada en el Diario Oficial No. 50.667 de 27 de julio de 2018.
- Modificada por la Ley 1797 de 2016, 'por la cual se dictan disposiciones que regulan la operación del Sistema General de Seguridad Social en Salud y se dictan otras disposiciones', publicada en el Diario Oficial No. 49.933 de 13 de julio de 2016.
- Modificada por la Ley 1753 de 2015, 'por la cual se expide el Plan Nacional de Desarrollo 2014-2018 “Todos por un nuevo país”', publicada en el Diario Oficial No. 49.538 de 9 de junio de 2015.
- Modificada por la Ley 1639 de 2013, 'por medio de la cual se fortalecen las medidas de protección a la integridad de las víctimas de crímenes con ácido y se adiciona el artículo 113 de la Ley 599 de 2000', publicada en el Diario Oficial No. 48.839 de 2 de julio de 2013.
- Modificada por la Ley 1608 de 2013, 'por medio de la cual se adoptan medidas para mejorar la liquidez y el uso de algunos recursos del Sector Salud', publicada en el Diario Oficial No. 48.661 de 2 de enero de 2013.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</si>
  <si>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DECRETO 1124 de 2011</t>
  </si>
  <si>
    <t>RESOLUCIÓN 1185</t>
  </si>
  <si>
    <t>Por la cual se modifica el literal c del artículo 5º de la Resolución 2997 de 2007 modificado por el artículo 1° de la Resolución 1707 de 2010</t>
  </si>
  <si>
    <t>https://www.mincit.gov.co/temas-interes/reglamentos-tecnicos/ministerio-de-salud-y-proteccion-social/resolucion-1185-de-2011.aspx</t>
  </si>
  <si>
    <t>RESOLUCIÓN 1506</t>
  </si>
  <si>
    <t>Por medio de la cual se establece el reglamento técnico sobre los requisitos de rotulado oetiquetado que deben cumplir los aditivos que se emplean para la elaboración dealimentos para consumo.</t>
  </si>
  <si>
    <t>https://www.minsalud.gov.co/sites/rid/Lists/BibliotecaDigital/RIDE/DE/DIJ/Resolucion-1506-de-2011.pdf</t>
  </si>
  <si>
    <t>RESOLUCIÓN 1511</t>
  </si>
  <si>
    <t>Por la cual se establece el reglamento técnico sobre los requisitos sanitarios que debe cumplir el
chocolate y productos de chocolate para consumo humano, que se procese, envase, almacene,
transporte, comercialice, expenda, importe o exporte en el territorio nacional.</t>
  </si>
  <si>
    <t>https://www.minsalud.gov.co/sites/rid/Lists/BibliotecaDigital/RIDE/DE/DIJ/Resolucion-1511-de-2011.pdf</t>
  </si>
  <si>
    <t>DECRETO 1880</t>
  </si>
  <si>
    <t xml:space="preserve">Por el cual se señalan los requisitos para la comercialización de leche cruda para
consumo humano directo en el territorio nacional </t>
  </si>
  <si>
    <t>https://www.minsalud.gov.co/sites/rid/Lists/BibliotecaDigital/RIDE/DE/DIJ/Decreto-1880-de-2011.pdf</t>
  </si>
  <si>
    <t>LEY 1474</t>
  </si>
  <si>
    <t>https://www.funcionpublica.gov.co/eva/gestornormativo/norma.php?i=43292#:~:text=%22Por%20la%20cual%20se%20dictan,control%20de%20la%20gesti%C3%B3n%20p%C3%BAblica.%22&amp;text=ART%C3%8DCULO%201.,incurran%20en%20actos%20de%20corrupci%C3%B3n.</t>
  </si>
  <si>
    <t>Modificada por medio del articulo 2 de la la Ley 2195 de 2022 "POR MEDIO DE LA CUAL SE ADOPTAN MEDIDAS EN MATERIA DE TRANSPARENCIA, PREVENCION Y LUCHA CONTRA LA CORRUPCION Y SE DICTAN OTRAS DISPOSICIONES."
Modificada por el articulo 43 de la Ley 1955 de 2019 "POR EL CUAL SE EXPIDE EL PLAN NACIONAL DE DESARROLLO 2018-2022 PACTO POR COLOMBIA, PACTO POR LA EQUIDAD."
Modificada por el articulo 30 de la Ley 1778 de 2016 ""POR LA CUAL SE DICTAN NORMAS SOBRE LA RESPONSABILIDADDE LAS PERSONAS JURÍDICAS POR ACTOS DE CORRUPCION TRANSNACIONALY SE DICTAN OTRAS DISPOSICIONES EN MATERIA DE LUCHA CONTRA LA CORRUPCION"</t>
  </si>
  <si>
    <t>DECRETO 2993</t>
  </si>
  <si>
    <t>PRESIDENCIA DE LA REPÚBLICA</t>
  </si>
  <si>
    <t>RESOLUCIÓN 4121</t>
  </si>
  <si>
    <t>Por la cual se modifica parcialmente la Resolución 779 de 2006, modificadas por las Resoluciones 3462 de 2008 y 3544 de 2009.</t>
  </si>
  <si>
    <t>https://www.invima.gov.co/sites/default/files/normatividad/normatividad-interna/resoluciones/alimentos/Resolucion_4121_2011.pdf</t>
  </si>
  <si>
    <t>RESOLUCIÓN 4254</t>
  </si>
  <si>
    <t>Por medio de la cual se expide el Reglamento Técnico que establece disposiciones relacionadas con el rotulado o etiquetado de alimentos derivados de Organismos Genéticamente Modificados – OGM, para consumo humano y con la identificación de materias primas para consumo humano que los contengan.</t>
  </si>
  <si>
    <t>https://www.icbf.gov.co/cargues/avance/compilacion/docs/resolucion_minproteccion_4254_2011.htm</t>
  </si>
  <si>
    <t>DECRETO 3961</t>
  </si>
  <si>
    <t>Por el cual se establecen medidas transitorias en relación con las plantas de beneficio y desposte de bovinos, bufalinos y porcinos.</t>
  </si>
  <si>
    <t>https://www.alcaldiabogota.gov.co/sisjur/normas/Norma1.jsp?i=153575&amp;dt=S</t>
  </si>
  <si>
    <t>DECRETO 19</t>
  </si>
  <si>
    <t>PRESIDENTE DE LA REPÚBLICA DE COLOMBIA-MINISTERIO DE SALUD Y DE LA PROTECCIÓN SOCIAL</t>
  </si>
  <si>
    <t>Por el cual se dictan normas para suprimir o reformar regulaciones, procedimientos y trámites innecesarios existentes en la Administración Pública.”</t>
  </si>
  <si>
    <t>RESOLUCIÓN 49</t>
  </si>
  <si>
    <t>RESOLUCIÓN 62</t>
  </si>
  <si>
    <t>RESOLUCIÓN 66</t>
  </si>
  <si>
    <t>RESOLUCIÓN 122</t>
  </si>
  <si>
    <t>https://www.minsalud.gov.co/sites/rid/Lists/BibliotecaDigital/RIDE/DE/DIJ/resolucion-0122-de-2012.pdf</t>
  </si>
  <si>
    <t>RESOLUCIÓN 123</t>
  </si>
  <si>
    <t>https://normograma.supersalud.gov.co/normograma/docs/resolucion_minsaludps_0123_2012.htm</t>
  </si>
  <si>
    <t>Anexo técnico derogado por el artículo 4 de la Resolución 5095 de 2018, 'por la cual se adopta el “Manual de Acreditación en Salud Ambulatorio y Hospitalario de Colombia Versión 3.1', publicada en el Diario Oficial No. 50.784 de 21 de noviembre de 2018.
Resolución derogada, salvo el anexo técnico,  por el artículo 14 de la Resolución 2082 de 2014, 'por la cual se dictan disposiciones para la operatividad del Sistema Único de Acreditación en Salud', publicada en el Diario Oficial No. 49.167 de 30 de mayo de 2014</t>
  </si>
  <si>
    <t>RESOLUCIÓN 148</t>
  </si>
  <si>
    <t>RESOLUCIÓN 149</t>
  </si>
  <si>
    <t>RESOLUCIÓN 249</t>
  </si>
  <si>
    <t>RESOLUCIÓN 258</t>
  </si>
  <si>
    <t>RESOLUCIÓN 330</t>
  </si>
  <si>
    <t>RESOLUCIÓN 431</t>
  </si>
  <si>
    <t>se encontraba como derogada, pero la resolución aun esta vigente.</t>
  </si>
  <si>
    <t>RESOLUCIÓN 453</t>
  </si>
  <si>
    <t>RESOLUCIÓN 459</t>
  </si>
  <si>
    <t>RESOLUCIÓN 468</t>
  </si>
  <si>
    <t>DECRETO 540</t>
  </si>
  <si>
    <t>Modificado por el Decreto 618 de 2014 "Por el cual se modifica parcialmente el Decreto 540 de 2012 y se dictan otras disposiciones."</t>
  </si>
  <si>
    <t>RESOLUCIÓN 566</t>
  </si>
  <si>
    <t>RESOLUCIÓN 609</t>
  </si>
  <si>
    <t>RESOLUCIÓN 611</t>
  </si>
  <si>
    <t>RESOLUCIÓN 683</t>
  </si>
  <si>
    <t>RESOLUCIÓN 684</t>
  </si>
  <si>
    <t>RESOLUCIÓN 700</t>
  </si>
  <si>
    <t>RESOLUCIÓN 710</t>
  </si>
  <si>
    <t>Modificada por la resolución 408 de 2018 "Por la cual se modifica la Resolución 710 de 2012, modificada por la Resolución 743 de 2013 y se dictan otras disposiciones"
Modificada por la resolución 743 de 2013 "Por la cual se modifica la Resolución 710 de 2012 y se dictan otras disposiciones"</t>
  </si>
  <si>
    <t>DECRETO 733</t>
  </si>
  <si>
    <t>PRESIDENTE DE LA REPÚBLICA DE COLOMBIA- MINISTERIO DE SALUD Y DE LA PROTECCIÓN SOCIAL</t>
  </si>
  <si>
    <t>RESOLUCIÓN 888</t>
  </si>
  <si>
    <t>RESOLUCIÓN 905</t>
  </si>
  <si>
    <t>DECRETO 917</t>
  </si>
  <si>
    <t>PRESIDENTE DE LA REPÚBLICA DE COLOMBIA-MINISTRO DE AGRICULTURA Y DESARROLLO RURAL-MINISTERIO DE SALUD Y DE LA PROTECCIÓN SOCIAL</t>
  </si>
  <si>
    <t>RESOLUCIÓN 1016</t>
  </si>
  <si>
    <t>RESOLUCIÓN 1059</t>
  </si>
  <si>
    <t>RESOLUCIÓN 1135</t>
  </si>
  <si>
    <t>DECRETO 1080</t>
  </si>
  <si>
    <t>RESOLUCIÓN 1212</t>
  </si>
  <si>
    <t>RESOLUCIÓN 1302</t>
  </si>
  <si>
    <t>Modificada por la resolución 1597 de 2012 "Por la cual se modifica la Resolución 1302 de 2012"</t>
  </si>
  <si>
    <t>RESOLUCIÓN 1309</t>
  </si>
  <si>
    <t>RESOLUCIÓN 1352</t>
  </si>
  <si>
    <t>RESOLUCIÓN 1433</t>
  </si>
  <si>
    <t>RESOLUCIÓN 1489</t>
  </si>
  <si>
    <t>RESOLUCIÓN 1596</t>
  </si>
  <si>
    <t>RESOLUCIÓN 1597</t>
  </si>
  <si>
    <t>RESOLUCIÓN 1598</t>
  </si>
  <si>
    <t>RESOLUCIÓN 1599</t>
  </si>
  <si>
    <t>RESOLUCIÓN 1693</t>
  </si>
  <si>
    <t>DECRETO 1450</t>
  </si>
  <si>
    <t>PRESIDENTE DE LA REPÚBLICA DE COLOMBIA</t>
  </si>
  <si>
    <t>LEY 1548</t>
  </si>
  <si>
    <t>DECRETO 1464</t>
  </si>
  <si>
    <t>RESOLUCIÓN 1823</t>
  </si>
  <si>
    <t>LEY 1562</t>
  </si>
  <si>
    <t>RESOLUCIÓN 1939</t>
  </si>
  <si>
    <t>RESOLUCIÓN 2017</t>
  </si>
  <si>
    <t>RESOLUCIÓN 2078</t>
  </si>
  <si>
    <t>LEY 1566</t>
  </si>
  <si>
    <t>LEY 1574</t>
  </si>
  <si>
    <t>RESOLUCIÓN 2154</t>
  </si>
  <si>
    <t>RESOLUCIÓN 2155</t>
  </si>
  <si>
    <t>DECRETO 1686</t>
  </si>
  <si>
    <t>Modificado por el Decreto 162 de 2021 "Por medio del cual se modifica el Decreto 1686 de 2012"</t>
  </si>
  <si>
    <t>DECRETO 1713</t>
  </si>
  <si>
    <t>PRESIDENTE DE LA REPÚBLICA DE COLOMBIA- MINISTRO DE HACIENDA Y CRÉDITO PÚBICO-MINISTRO DE SALUD Y DE LA PROTECCIÓN SOCIAL</t>
  </si>
  <si>
    <t>RESOLUCIÓN 2409</t>
  </si>
  <si>
    <t>DECRETO 1792</t>
  </si>
  <si>
    <t>PRESIDENTE DE LA REPÚBLICA DE COLOMBIA-MINISTRO DE HACIENDA Y CRÉDITO PÚBLICO-MINISTERIO DE SALUD Y DE LA PROTECCIÓN SOCIAL</t>
  </si>
  <si>
    <t>RESOLUCIÓN 2509</t>
  </si>
  <si>
    <t>RESOLUCIÓN 2514</t>
  </si>
  <si>
    <t>Modificado por la resolucion 2131 de 2021 "Por la cual se modifica el artículo 5 de la Resolución 2514 de 2012"</t>
  </si>
  <si>
    <t>RESOLUCIÓN 2569</t>
  </si>
  <si>
    <t>RESOLUCIÓN 2590</t>
  </si>
  <si>
    <t>RESOLUCIÓN 2592</t>
  </si>
  <si>
    <t>DECRETO 1865</t>
  </si>
  <si>
    <t>Modidficada</t>
  </si>
  <si>
    <t>Modificada potr el Articulo 2 del Decreto 2555 de 2012 "Por el cual se modifican los artículos 4° del Decreto número 1377 de 2012 y 3° del Decreto número 1865 del mismo año."</t>
  </si>
  <si>
    <t>RESOLUCIÓN 2784</t>
  </si>
  <si>
    <t>RESOLUCIÓN 2869</t>
  </si>
  <si>
    <t>DECRETO 1954</t>
  </si>
  <si>
    <t>RESOLUCIÓN 2977</t>
  </si>
  <si>
    <t>Modificado por la resolución 4251 de 2012 "Por la cual se modifica el artículo 4º de la Resolución 2977 de 2012 y se dictan otras disposiciones"
Moificada por la rsolución 3778 de 2013 "r la cual se modifica la Resolución 2977 de 2012, modificada por la Resolución
4251 de 2012 y se dictan otras disposiciones"</t>
  </si>
  <si>
    <t>RESOLUCIÓN 3085</t>
  </si>
  <si>
    <t>RESOLUCIÓN 3317</t>
  </si>
  <si>
    <t>RESOLUCIÓN 3346</t>
  </si>
  <si>
    <t>RESOLUCIÓN 3407</t>
  </si>
  <si>
    <t>Modificada por la resolución 1011 de 2013 "por la cual se modifica la Resolución 3407 de 2012"</t>
  </si>
  <si>
    <t>RESOLUCIÓN 3467</t>
  </si>
  <si>
    <t>DECRETO 2270</t>
  </si>
  <si>
    <t>Modificado por el Decreto 2016 de noviembre 22 "por el cual se modifica el 1500 de 2007 y el decreto 2270 de 2012 en relación con el Sistema Oficial de Inspección, Vigilancia y Control de la Carne y Productos Cárnicos Comestibles y se dictan otras disposi</t>
  </si>
  <si>
    <t>RESOLUCIÓN 3774</t>
  </si>
  <si>
    <t>RESOLUCIÓN 3775</t>
  </si>
  <si>
    <t>RESOLUCIÓN 3776</t>
  </si>
  <si>
    <t>RESOLUCIÓN 4113</t>
  </si>
  <si>
    <t>DECRETO 2496</t>
  </si>
  <si>
    <t>RESOLUCIÓN 4142</t>
  </si>
  <si>
    <t>RESOLUCIÓN 4143</t>
  </si>
  <si>
    <t>DECRETO 2555</t>
  </si>
  <si>
    <t>RESOLUCIÓN 4251</t>
  </si>
  <si>
    <t>RESOLUCIÓN 4308</t>
  </si>
  <si>
    <t>RESOLUCIÓN 4332</t>
  </si>
  <si>
    <t>RESOLUCIÓN 4331</t>
  </si>
  <si>
    <t xml:space="preserve">Derogada por el Articulo 20 de la Resolucion 2335 de 2023 "Por la cual se establecen los procedimientos y aspectos técnicos para la ejecución, seguimiento y ajuste a los acuerdos de voluntades y se dictan otras disposiciones" </t>
  </si>
  <si>
    <t>DECRETO 2685</t>
  </si>
  <si>
    <t>DECRETO 2734</t>
  </si>
  <si>
    <t>RESOLUCIÓN 4480</t>
  </si>
  <si>
    <t>El pago de capitación que menciona  esta resolución aplicaba para el año 2013.</t>
  </si>
  <si>
    <t>RESOLUCIÓN 4494</t>
  </si>
  <si>
    <t>RESOLUCIÓN 4495</t>
  </si>
  <si>
    <t>RESOLUCIÓN 4496</t>
  </si>
  <si>
    <t>RESOLUCIÓN 4497</t>
  </si>
  <si>
    <t>RESOLUCIÓN 4498</t>
  </si>
  <si>
    <t>RESOLUCIÓN 4503</t>
  </si>
  <si>
    <t>RESOLUCIÓN 4505</t>
  </si>
  <si>
    <t>Modificada por la Resolución 0202 de 2021 "Por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</si>
  <si>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LEY 1608</t>
  </si>
  <si>
    <t>CONGRESO DE LA REPÚBLICA- MINISTERIO DE HACIENDA Y CRÉDITO PÚBLICO-MINISTERIO DE SALUD Y PROTECCIÓN SOCIAL</t>
  </si>
  <si>
    <t xml:space="preserve">Modificada </t>
  </si>
  <si>
    <t>Modificada por el Decreto 0347 de 2013 "Por el cual se reglamenta el inciso cuarto del artículo 11 de la Ley 1608 de 2013"</t>
  </si>
  <si>
    <t>RESOLUCIÓN 52</t>
  </si>
  <si>
    <t>MINISTRO DE SALUD Y PROTECCIÓN SOCIAL</t>
  </si>
  <si>
    <t>RESOLUCIÓN 78</t>
  </si>
  <si>
    <t>RESOLUCIÓN 92</t>
  </si>
  <si>
    <t>LEY 1616</t>
  </si>
  <si>
    <t>CONGRESO DE LA REPÚBLICA- MINISTERIO DE HACIENDA Y CRÉDITO PÚBLICO-MINISTERIO DE SALUD Y PROTECCIÓN SOCIAL-MINISTERIO DE JUSTICIA Y DEL DERECHO</t>
  </si>
  <si>
    <t>RESOLUCIÓN 154</t>
  </si>
  <si>
    <t>Parcialmente vigente teniendo en cuenta la resolución 0328 de 2021 "Por medio de la cual se determina el procedimiento para efectos de reclamación de recursos de excedentes de aportes patronales conciliados con EPS liquidadas"</t>
  </si>
  <si>
    <t>RESOLUCIÓN 240</t>
  </si>
  <si>
    <t>Modificada por el articulo 9 de la resolución 3753 de 2013 "Por la cual se definen los lineamientos técnicos para la formulación de planes de acción de inspección, vigilancia y control de la carme y productos cárnicos comestibles a lo largo de la cadena y se dictan otras disposiciones</t>
  </si>
  <si>
    <t>RESOLUCIÓN 241</t>
  </si>
  <si>
    <t>RESOLUCIÓN 242</t>
  </si>
  <si>
    <t>RESOLUCIÓN 303</t>
  </si>
  <si>
    <t>modificada por el articulo 2 de la resolución 3110 de 2013 "Por la cual se define el porcentaje a apropiar para todas las EPS y EOC de la cuenta maestra de recaudo de cotizaciones en salud"</t>
  </si>
  <si>
    <t>RESOLUCIÓN 316</t>
  </si>
  <si>
    <t>DECRETO 196</t>
  </si>
  <si>
    <t>PRESIDENTE DE LA REPÚBLICA DE COLOMBIA-MINISTRO DE HACIENDA Y CRÉDITO PÚBLICO-MINISTRO DE SALUD Y PROTECCIÓN SOCIAL-DEPARTAMENTO NACIONAL DE PLANEACIÓN</t>
  </si>
  <si>
    <t>Modificado por el Decreto 158 de 2014 "Por el cual se modifica el numeral 5.2 del artículo 5° del Decreto 196 de 2013."</t>
  </si>
  <si>
    <t>DECRETO 249</t>
  </si>
  <si>
    <t>PRESIDENTE DE LA REPÚBLICA DE COLOMBIA-MINISTRO DE SALUD Y PROTECCIÓN SOCIAL</t>
  </si>
  <si>
    <t>RESOLUCIÓN 393</t>
  </si>
  <si>
    <t>Se debe tener en cuenta que esta resolucion asigno recursos para un periodo en especifico</t>
  </si>
  <si>
    <t>LEY 1618</t>
  </si>
  <si>
    <t>CONGRESO DE LA REPÚBLICA- MINISTERIO DE HACIENDA Y CRÉDITO PÚBLICO-MINISTERIO DE SALUD Y PROTECCIÓN SOCIAL-MINISTERIO DEL TRABAJO-DEPARTAMENTO ADMINISTRATIVO PARA LA PROSPERIDAD SOCIAL</t>
  </si>
  <si>
    <t>DECRETO 318</t>
  </si>
  <si>
    <t>PRESIDENTE DE LA REPÚBLICA DE COLOMBIA-MINISTRO DE SALUD Y PROTECCIÓN SOCIAL-MINISTRO DE AGRICULTURA Y DESARROLLO RURAL</t>
  </si>
  <si>
    <t>DECRETO 347</t>
  </si>
  <si>
    <t>LEY 1620</t>
  </si>
  <si>
    <t>CONGRESO DE LA REPÚBLICA- MINISTERIO DE JUATICIA Y DE DERECHO-MINISTERIO DE SALUD Y PROTECCIÓN SOCIAL-MINISTERIO DE EDUCACIÓN NACIONAL-MINISTERIO DE CULTURA</t>
  </si>
  <si>
    <t>DECRETO 728</t>
  </si>
  <si>
    <t>PRESIDENTE DE LA REPÚBLICA DE COLOMBIA-MINISTRO DE SALUD Y PROTECCIÓN SOCIAL-MINISTRO DE HACIENDO Y CREDITO PÚBLICO</t>
  </si>
  <si>
    <t>RESOLUCIÓN 1229</t>
  </si>
  <si>
    <t>por la cual se establece el modelo de inspección, vigilancia y control sanitario para los productos de uso y consumo humano.</t>
  </si>
  <si>
    <t>https://www.minsalud.gov.co/sites/rid/Lists/BibliotecaDigital/RIDE/DE/DIJ/resolucion-1229-de-2013.pdf</t>
  </si>
  <si>
    <t>LEY 1626</t>
  </si>
  <si>
    <t>CONGRESO DE LA REPÚBLICA- MINISTERIO DE SALUD Y PROTECCIÓN SOCIAL-MINISTERIO DE HACIENDO Y CREDITO PUBLICO</t>
  </si>
  <si>
    <t>DECRETO 916</t>
  </si>
  <si>
    <t>PRESIDENTE DE LA REPÚBLICA DE COLOMBIA-MINISTRO DE SALUD Y PROTECCIÓN SOCIAL-MINISTRA DE EDUCACIÓN NACIONAL</t>
  </si>
  <si>
    <t>PRESIDENTE DE LA REPÚBLICA DE COLOMBIA-MINISTRO DE SALUD Y PROTECCIÓN SOCIAL-MINISTRO DE HACIENDA Y CRÉDITO PÚBLICO-MINISTRO DEL TRABAJO-DEPARTAMENTO ADMINISTRATIVO DE LA FUNCIÓN PÚBLICA</t>
  </si>
  <si>
    <t>DECRETO 1095</t>
  </si>
  <si>
    <t>LEY 1636</t>
  </si>
  <si>
    <t>CONGRESO DE LA REPÚBLICA- MINISTERIO DE SALUD Y PROTECCIÓN SOCIAL-MINISTERIO DE HACIENDO Y CREDITO PUBLICO-MINISTERIO DEL TRABAJO</t>
  </si>
  <si>
    <t>Modiicada</t>
  </si>
  <si>
    <t xml:space="preserve">Modificada por la Ley 2225 de 2022 "por medio de la cual se reforman las Leyes 1636 de 2013, 789 de 2002, se fomenta la generación de empleo y se dictan otras disposiciones."
Modificada por el articulo 64 de la Ley 2069 de 2020 "POR MEDIO DEL CUAL SE IMPULSA EL EMPRENDIMIENTO EN COLOMBIA" </t>
  </si>
  <si>
    <t>DECRETO 1623</t>
  </si>
  <si>
    <t>LEY 1639</t>
  </si>
  <si>
    <t>CONGRESO DE LA REPÚBLICA- MINISTERIO DE SALUD Y PROTECCIÓN SOCIAL-MINISTERIO DE JUSTICIA Y DEL DERECHO-MINISTERIO DE COMERCIO, INDUSTRIA Y TURISMO</t>
  </si>
  <si>
    <t>Modificada por la Ley 1971 de 2019 "por medio de la cual se modifica el artículo 5° de la Ley 1639 de 2013, se crean otras medidas de protección a favor de las víctimas de delitos con sustancias corrosivas a la piel, y se dictan otras disposiciones."</t>
  </si>
  <si>
    <t>LEY 1641</t>
  </si>
  <si>
    <t>CONGRESO DE LA REPÚBLICA- MINISTERIO DE SALUD Y PROTECCIÓN SOCIAL-MINISTERIO DEL INTERIOR-DEPARTAMENTO ADMINISTRATIVO NACIONAL DE ESTADÍSTICA (DANE)</t>
  </si>
  <si>
    <t>LEY 1655</t>
  </si>
  <si>
    <t>CONGRESO DE LA REPÚBLICA- MINISTERIO DE SALUD Y PROTECCIÓN SOCIAL-MINISTERIO DEL TRABAJO</t>
  </si>
  <si>
    <t>DECRETO 1683</t>
  </si>
  <si>
    <t>RESOLUCIÓN 3110</t>
  </si>
  <si>
    <t>Por la cual se define el porcentaje a apropiar para todas las EPS y EOC de la cuenta maestra de recaudo de cotizaciones en salud</t>
  </si>
  <si>
    <t>https://www.minsalud.gov.co/sites/rid/Lists/BibliotecaDigital/RIDE/DE/DIJ/resolucion-3110-de-2013.pdf</t>
  </si>
  <si>
    <t>RESOLUCIÓN  3753</t>
  </si>
  <si>
    <t>MINISTERIO DE SALUD Y PROTECCIÓN SOCIAL</t>
  </si>
  <si>
    <t>Por la cual se definen los lineamientos técnicos para la formulación de planes de acción de inspección, vigilancia y control de la carne y productos cárnicos comestibles a lo largo de la cadena y se dictan otras disposiciones.</t>
  </si>
  <si>
    <t>https://www.minsalud.gov.co/Normatividad_Nuevo/Resoluci%C3%B3n%203753%20de%202013.pdf</t>
  </si>
  <si>
    <t>RESOLUCIÓN 3929</t>
  </si>
  <si>
    <t>Por la cual se establece el reglamento técnico sobre los requisitos sanitarios que
deben cumplir las frutas y las bebidas con adición de jugo (zumo) o pulpa de fruta o
concentrados de fruta, clarificados o no, o la mezcla de éstos que se procesen,
empaquen, transporten, importen y comercialicen en el territorio naciona</t>
  </si>
  <si>
    <t>https://www.minsalud.gov.co/Normatividad_Nuevo/Resoluci%C3%B3n%203929%20de%202013.pdf</t>
  </si>
  <si>
    <t>Modificada por la Resolución 1155 de 2014 "Por la cual se modifica el artículo 18 de la Resolución 3929 de 2013"
Modificada por el Articulo 9 de la Resolucion 1407 de 2022 "Por la cual se establecen los criterios microbiológicos que deben cumplir los alimentos y bebidas destinados para consumo humano"</t>
  </si>
  <si>
    <t>RESOLUCIÓN 4217</t>
  </si>
  <si>
    <t>Por la cual se modifica parcialmente la Resolución 3544 de 2009</t>
  </si>
  <si>
    <t>https://www.minsalud.gov.co/sites/rid/Lists/BibliotecaDigital/RIDE/DE/DIJ/resolucion-4217-de-2013.pdf</t>
  </si>
  <si>
    <t>DECRETO 2464</t>
  </si>
  <si>
    <t>DECRETO 2766</t>
  </si>
  <si>
    <t>PRESIDENTE DE LA REPÚBLICA DE COLOMBIA-MINISTRO DE SALUD Y PROTECCIÓN SOCIAL-MINISTRO DEL TRABAJO-MINISTRA DE EDUCACIÓN NACIONAL-MINISTRA DE CULTURA NACIONAL</t>
  </si>
  <si>
    <t>DECRETO 2943</t>
  </si>
  <si>
    <t>PRESIDENTE DE LA REPÚBLICA DE COLOMBIA-MINISTRO DE SALUD Y PROTECCIÓN SOCIAL-MINISTRO DEL TRABAJO</t>
  </si>
  <si>
    <t>DECRETO 3045</t>
  </si>
  <si>
    <t>Modificado por el Decreto 2089 de 2015 “Por el cual se modifica el Decreto 3045 de 2013.”</t>
  </si>
  <si>
    <t>DECRETO 3046</t>
  </si>
  <si>
    <t>LEY 1709</t>
  </si>
  <si>
    <t>CONGRESO DE LA REPÚBLICA-MINISTERIO DEL INTERIOR, MINISTERIO DE HACIENDA Y CRÉDITO PÚBLICO, MINISTERIO DE JUSTICIA Y DEL DERECHO, MINISTRO DE DEFENSA NACIONAL Y MINISTERIO DE SALUD Y PROTECCIÓN SOCIAL</t>
  </si>
  <si>
    <t>DECRETO 158</t>
  </si>
  <si>
    <t>PRESIDENTE DE LA REPÚBLICA DE COLOMBIA- MINISTERIO DE HACIENDA Y CRÉDITO PÚBLICO, MINISTERIO DE SALUD Y PROTECCIÓN SOCIAL Y DEPARTAMENTO NACIONAL DE PLANEACIÓN</t>
  </si>
  <si>
    <t>DECRETO 289</t>
  </si>
  <si>
    <t>PRESIDENCIA DE LA REPÚBLICA-MINISTRO DEL TRABAJO-DEPARTAMENTO ADMINISTRATIVO PARA LA PROSPERIDAD SOCIAL</t>
  </si>
  <si>
    <t>DECRETO 351</t>
  </si>
  <si>
    <t>PRESIDENTE DE LA REPÚBLICA DE COLOMBIA-MINISTERIO DE SALUD Y PROTECCIÓN SOCIAL-MINISTRA DE AMBIENTE Y DESARROLLO SOSTENIBLE-MINISTRA DE TRANSPORTE</t>
  </si>
  <si>
    <t>PRESIDENTE DE LA REPÚBLICA DE COLOMBIA-MINISTERIO DE SALUD Y PROTECCIÓN SOCIAL</t>
  </si>
  <si>
    <t>RESOLUCIÓN 1155</t>
  </si>
  <si>
    <t>Por la cual se modifica el artículo 18 de la resolución número 3929 de 2013</t>
  </si>
  <si>
    <t>https://www.minsalud.gov.co/Normatividad_Nuevo/Resoluci%C3%B3n%201155%20de%202014.pdf</t>
  </si>
  <si>
    <t>DECRETO 674</t>
  </si>
  <si>
    <t>DECRETO 903</t>
  </si>
  <si>
    <t>DECRETO 1033</t>
  </si>
  <si>
    <t>DECRETO 1047</t>
  </si>
  <si>
    <t>PRESIDENCIA DE LA REPÚBLICA-MINISTRO DE SALUD Y PROTECCIÓN SOCIAL-MINISTRO DEL TRABAJO-MINISTRO DE TECNOLOGÍAS DE LA INFORMACIÓN Y LAS COMUNICACIONES-MINISTRA DE TRANSPORTE</t>
  </si>
  <si>
    <t>RESOLUCIÓN 2358</t>
  </si>
  <si>
    <t>Por la cual se establece el procedimiento para la asignación de las plazas del Servicio Social Obligatorio - SSO-, de las profesiones de medicina, odontología, enfermería y bacteriología, en la modalidad de prestación de servicios de salud y se dictan otras disposiciones</t>
  </si>
  <si>
    <t>https://www.minsalud.gov.co/sites/rid/Lists/BibliotecaDigital/RIDE/DE/DIJ/resolucion-2358-de-2014.pdf</t>
  </si>
  <si>
    <t>DECRETO 1115</t>
  </si>
  <si>
    <t>PRESIDENTE DE LA REPÚBLICA DE COLOMBIA-MINISTERIO DE SALUD Y PROTECCIÓN SOCIAL-MINISTRO DE AGRICULTURA Y DESARROLLO RURAL-MINISTRA DE EDUCACIÓN NACIONAL</t>
  </si>
  <si>
    <t>LEY 1719</t>
  </si>
  <si>
    <t>CONGRESO DE LA REPÚBLICA-MINISTERIO DEL INTERIOR, MINISTERIO DE JUSTICIA Y DEL DERECHO, MINISTRO DE DEFENSA NACIONAL Y MINISTERIO DE SALUD Y PROTECCIÓN SOCIAL</t>
  </si>
  <si>
    <t>DECRETO 1375</t>
  </si>
  <si>
    <t>DECRETO 1437</t>
  </si>
  <si>
    <t xml:space="preserve"> PRESIDENTE DE LA REPÚBLICA DE COLOMBIA-MINISTERIO DE SALUD Y PROTECCIÓN SOCIAL- DEPARTAMENTO ADMINISTRATIVO DE CIENCIA, TECNOLOGÍA E INNOVACIÓN </t>
  </si>
  <si>
    <t>DECRETO 1441</t>
  </si>
  <si>
    <t>PRESIDENCIA DE LA REPÚBLICA-MINISTRO DE HACIENDA Y CRÉDITO PÚBLICO-MINISTRO DEL TRABAJO</t>
  </si>
  <si>
    <t>DECRETO 1442</t>
  </si>
  <si>
    <t>DECRETO 1443</t>
  </si>
  <si>
    <t>PRESIDENCIA DE LA REPÚBLICA-MINISTRO DEL TRABAJO</t>
  </si>
  <si>
    <t>DECRETO 1473</t>
  </si>
  <si>
    <t>PRESIDENCIA DE LA REPÚBLICA-MINISTRO DE HACIENDA Y CRÉDITO PÚBLICO</t>
  </si>
  <si>
    <t>DECRETO 1477</t>
  </si>
  <si>
    <t>DECRETO 1507</t>
  </si>
  <si>
    <t>LEY 1733</t>
  </si>
  <si>
    <t>CONGRESO DE LA REPÚBLICA-MINISTERIO DE SALUD Y PROTECCIÓN SOCIAL</t>
  </si>
  <si>
    <t>DECRETO 1782</t>
  </si>
  <si>
    <t>PRESIDENCIA DE LA REPÚBLICA-MINISTERIO DE SALUD Y PROTECCIÓN SOCIAL</t>
  </si>
  <si>
    <t>DECRETO 2273</t>
  </si>
  <si>
    <t>PRESIDENTE DE LA REPÚBLICA DE COLOMBIA-MINISTERIO DE HACIENDA Y CRÉDITO PÚBLICO Y MINISTERIO SALUD Y PROTECCIÓN SOCIAL</t>
  </si>
  <si>
    <t>LEY 1737</t>
  </si>
  <si>
    <t>CONGRESO DE LA REPÚBLICA-MINISTERIO DE HACIENDA Y CRÉDITO PÚBLICO</t>
  </si>
  <si>
    <t>DECRETO 2487</t>
  </si>
  <si>
    <t>PRESIDENTE DE LA REPÚBLICA DE COLOMBIA-MINISTERIO DE HACIENDA Y CRÉDITO PÚBLICO Y MINISTERIO SALUD Y PROTECCIÓN SOCIAL- DEPARTAMENTO ADMINISTRATIVO PARA LA PROSPERIDAD SOCIAL</t>
  </si>
  <si>
    <t>DECRETO 2478</t>
  </si>
  <si>
    <t>PRESIDENTE DE LA REPÚBLICA DE COLOMBIA-MINISTERIO DE SALUD Y PROTECCIÓN SOCIAL-DEPARTAMENTO ADMINISTRATIVO DE LA FUNCIÓN PÚBLICA</t>
  </si>
  <si>
    <t>DECRETO 2561</t>
  </si>
  <si>
    <t xml:space="preserve">Gestión de salud </t>
  </si>
  <si>
    <t>DECRETO 2651</t>
  </si>
  <si>
    <t>LEY 1738</t>
  </si>
  <si>
    <t>CONGRESO DE LA REPÚBLICA-MINISTERIO DE DEFENSA NACIONAL-MINISTRO DEL INTERIO</t>
  </si>
  <si>
    <t>LEY 1739</t>
  </si>
  <si>
    <t>DECRETO 2702</t>
  </si>
  <si>
    <t>MINISTERIO DE HACIENDA Y CRÉDITO PÚBLICO</t>
  </si>
  <si>
    <t>DECRETO 55</t>
  </si>
  <si>
    <t>PRESIDENTE DE LA REPÚBLICA DE COLOMBIA-MINISTRO DE HACIENDA Y CRÉDITO PÚBLICO-MINISTRO DE SALUD Y PROTECCIÓN SOCIAL- MINISTRO DEL TRABAJO- MINISTRA DE EDUCACIÓN NACIONAL</t>
  </si>
  <si>
    <t>Por el cual se reglamenta la afiliación de estudiantes al  Sistema General de Riesgos Laborales y se dictan otras disposiciones</t>
  </si>
  <si>
    <t>DECRETO 56</t>
  </si>
  <si>
    <t>PRESIDENTE DE LA REPÚBLICA DE COLOMBIA-MINISTRO DE HACIENDA Y CRÉDITO PÚBLICO-MINISTRO DE SALUD Y PROTECCIÓN SOCIAL</t>
  </si>
  <si>
    <t>DECRETO 57</t>
  </si>
  <si>
    <t>DECRETO 58</t>
  </si>
  <si>
    <t>PRESIDENTE DE LA REPÚBLICA DE COLOMBIA- MINISTRO DE HACIENDA Y CRÉDITO PÚBLICO-MINISTRO DE SALUD Y PROTECCIÓN SOCIAL</t>
  </si>
  <si>
    <t>DECRETO 251</t>
  </si>
  <si>
    <t>LEY 1751</t>
  </si>
  <si>
    <t>MINISTERIO SALUD Y PROTECCIÓN SOCIAL</t>
  </si>
  <si>
    <t>RESOLUCIÓN 518</t>
  </si>
  <si>
    <t>Por la cual se dictan disposiciones en relación con la gestión de la salud pública y se establecen directrices para la ejecución, seguimiento y evaluación del plan de salud pública de intervenciones colectivas - PIC</t>
  </si>
  <si>
    <t>https://www.minsalud.gov.co/sites/rid/Lists/BibliotecaDigital/RIDE/DE/DIJ/resolucion-0518-de-2015.pdf</t>
  </si>
  <si>
    <t xml:space="preserve">La Resolución 3280 de 2018 modifica el Anexo Técnico que adoptó los lineamientos técnicos y operativos de la Ruta Integral de Atención para la Promoción y Mantenimiento de la Salud, y la Ruta Integral de Atención en Salud para la Población Materno Perinatal. </t>
  </si>
  <si>
    <t>RESOLUCIÓN 631</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</si>
  <si>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</si>
  <si>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</si>
  <si>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https://www.alcaldiabogota.gov.co/sisjur/normas/Norma1.jsp?i=70346</t>
  </si>
  <si>
    <t>DECRETO 554</t>
  </si>
  <si>
    <t>DECRETO 1229</t>
  </si>
  <si>
    <t>LEY 1753</t>
  </si>
  <si>
    <t>CONGRESO DE LA REPÚBLICA DE COLOMBIA-MINISTRO DE HACIENDA Y CRÉDITO PÚBLICO-DEPARTAMENTO NACIONAL DE PLANEACIÓN</t>
  </si>
  <si>
    <t>Modificada por el articulo 336 de la Ley 1955 de 2019 "POR EL CUAL SE EXPIDE EL PLAN NACIONAL DE DESARROLLO 2018-2022 PACTO POR COLOMBIA, PACTO POR LA EQUIDAD."
Modificada por el Articulo 372 de la ley  2294 de 2023 “POR EL CUAL SE EXPIDE EL PLAN NACIONAL DE DESARROLLO 2022- 2026 “COLOMBIA POTENCIA MUNDIAL DE LA VIDA”.</t>
  </si>
  <si>
    <t>LEY 1755</t>
  </si>
  <si>
    <t>Por medio de la cual se regula el Derecho Fundamental de Petición y se sustituye un título del Código de Procedimiento Administrativo y de lo Contencioso Administrativo.</t>
  </si>
  <si>
    <t>RESOLUCIÓN  2690</t>
  </si>
  <si>
    <t>MINISTERIO DE SALUD Y PROTECCIÓN SOCIAL-MINISTERIO DE AGRICULTURA Y DESARROLLO RURAL</t>
  </si>
  <si>
    <t>Por la cual se establecen las directrices para la formulación del Programa de
Verificación Microbiológica del Sistema Oficial de Inspección, Vigilancia y Control de la
Carne y Productos Cárnicos Comestibles</t>
  </si>
  <si>
    <t>https://www.minsalud.gov.co/Normatividad_Nuevo/Resoluci%C3%B3n%202690%20de%202015.pdf</t>
  </si>
  <si>
    <t>DECRETO 1681</t>
  </si>
  <si>
    <t>DECRETO 1768</t>
  </si>
  <si>
    <t>ACUERDO MUNICIPAL 09</t>
  </si>
  <si>
    <t>CONSEJO MUNICIPAL DE CAJICÁ</t>
  </si>
  <si>
    <t>DECRETO 1978</t>
  </si>
  <si>
    <t>DECRETO 2089</t>
  </si>
  <si>
    <t xml:space="preserve"> PRESIDENTE DE LA REPÚBLICA DE COLOMBIA-MINISTRO DE HACIENDA Y CRÉDITO PÚBLICO-MINISTRO DE SALUD Y PROTECCIÓN SOCIAL</t>
  </si>
  <si>
    <t>DECRETO 2353</t>
  </si>
  <si>
    <t>DECRETO 2459</t>
  </si>
  <si>
    <t>PRESIDENTE DE LA REPÚBLICA DE COLOMBIA-MINISTRO DE SALUD Y PROTECCIÓN SOCIAL- DEPARTAMENTO NACIONAL DE PLANEACIÓN</t>
  </si>
  <si>
    <t>DECRETO 2467</t>
  </si>
  <si>
    <t>PRESIDENTE DE LA REPÚBLICA DE COLOMBIA-MINISTRO DE SALUD Y PROTECCIÓN SOCIAL-MINISTRO DE AGRICULTURA Y DESARROLLO RURAL-MINISTRO DE JUSTICIA Y DEL DERECHO</t>
  </si>
  <si>
    <t>LEY 1773</t>
  </si>
  <si>
    <t>DECRETO 52</t>
  </si>
  <si>
    <t>PRESIDENTE DE LA REPÚBLICA DE COLOMBIA-MINISTRO DE SALUD Y PROTECCIÓN SOCIAL-DEPARTAMENTO ADMINISTRATIVO DE LA FUNCIÓN PÚBLICA</t>
  </si>
  <si>
    <t>RESOLUCIÓN 562</t>
  </si>
  <si>
    <t>Por la cual se establece el reglamento técnico sobre los requisitos sanitarios y de inocuidad de la carne de chigüiro (Hydrochoerus hydrochaeris), destinada para el consumo humano y las disposiciones para su beneficio, desposte,
almacenamiento, comercialización, expendio, transporte, importación o exportación</t>
  </si>
  <si>
    <t>https://www.minsalud.gov.co/Normatividad_Nuevo/Resoluci%C3%B3n%200562%20del%202016.pdf</t>
  </si>
  <si>
    <t>RESOLUCIÓN 974</t>
  </si>
  <si>
    <t>Por la cual se adopta el Formulario Único de Afiliación y Registro de Novedades al Sistema General de Seguridad Social en Salud.</t>
  </si>
  <si>
    <t>https://www.minsalud.gov.co/Normatividad_Nuevo/Resoluci%C3%B3n%200974%20de%202016.pdf</t>
  </si>
  <si>
    <t>DECRETO 705</t>
  </si>
  <si>
    <t>por el cual se reglamenta la prestación de servicios de salud por los distrit+A340:J343os creados con posterioridad a la expedición de la Ley 715 de 2001.</t>
  </si>
  <si>
    <t>RESOLUCIÓN 689</t>
  </si>
  <si>
    <t>MINISTERIO DE SALUD Y PROTECCIÓN SOCIAL - MINISTERIO DE AMBIENTE Y DESARROLLO SOSTENIBLE</t>
  </si>
  <si>
    <t>Por la cual se adopta el reglamento técnico que establece los límites máximos de fósforo y biodegradabilidad de los tensoactivos presentes en detergentes y jabones, y se dictan otras disposiciones.</t>
  </si>
  <si>
    <t>https://www.minambiente.gov.co/wp-content/uploads/2021/10/resolucion-0689-de-2016.pdf</t>
  </si>
  <si>
    <t>DECRETO 780</t>
  </si>
  <si>
    <t xml:space="preserve">Modificado por el Decreto 0229 de 2025 "Por el cual se sustituye la Sección 1 del Capítulo 8 del Título 3 de la Parte 5 del Decreto 780 de 2016, Único Reglamentario del Sector Salud y Protección Social </t>
  </si>
  <si>
    <t>DECRETO 843</t>
  </si>
  <si>
    <t>LEY 1797</t>
  </si>
  <si>
    <t>LEY 1799</t>
  </si>
  <si>
    <t>DECRETO 1184</t>
  </si>
  <si>
    <t>LEY 1801</t>
  </si>
  <si>
    <t>Por la cual se expide el Código Nacional de Seguridad y Convivencia Ciudadana.</t>
  </si>
  <si>
    <t>LEY 1805</t>
  </si>
  <si>
    <t>DECRETO 1282</t>
  </si>
  <si>
    <t>Por el cual se establece el trámite para la obtención de la autorización sanitaria provisional y se dictan otras disposiciones</t>
  </si>
  <si>
    <t>https://www.alcaldiabogota.gov.co/sisjur/normas/Norma1.jsp?i=67992&amp;dt=S</t>
  </si>
  <si>
    <t>DECRETO 1370</t>
  </si>
  <si>
    <t>DECRETO 1427</t>
  </si>
  <si>
    <t>DECRETO 1428</t>
  </si>
  <si>
    <t>DECRETO 1495</t>
  </si>
  <si>
    <t>PRESIDENTE DE LA REPUBLICA DE COLOMBIA-MINISTERIO DE SALUD Y PROTECCIÓN SOCIAL</t>
  </si>
  <si>
    <t>DECRETO 1550</t>
  </si>
  <si>
    <t>DECRETO 1829</t>
  </si>
  <si>
    <t>DECRETO 1898</t>
  </si>
  <si>
    <t>PRESIDENTE DE LA REPÚBLICA DE COLOMBIA-MINISTRO DE SALUD Y PROTECCIÓN SOCIAL-MINISTERIO DE AGRICULTURA Y DESARROLLO RURAL</t>
  </si>
  <si>
    <t>Por el cual se adiciona el Título 7, Capítulo 1, a la Parte 3, del Libro 2 del Decreto 1077 de 2015, que reglamenta parcialmente el artículo 18 de la Ley 1753 de 2015, en lo referente a esquemas diferenciales para la prestación de los servicios de acueducto, alcantarillado y aseo en zonas rurales</t>
  </si>
  <si>
    <t>https://www.alcaldiabogota.gov.co/sisjur/normas/Norma1.jsp?dt=S&amp;i=70378</t>
  </si>
  <si>
    <t>DECRETO 1990</t>
  </si>
  <si>
    <t>PRESIDENTE DE LA REPÚBLICA DE COLOMBIA-MINISTRO DE HACIENDA Y CRÉDITO PÚBLICO-MINISTRO DE SALUD Y PROTECCIÓN SOCIAL-MINISTRA DEL TRABAJO</t>
  </si>
  <si>
    <t>DECRETO 2083</t>
  </si>
  <si>
    <t>DECRETO 2117</t>
  </si>
  <si>
    <t>DECRETO 2133</t>
  </si>
  <si>
    <t>Por el cual se establecen medidas de control a la importación y comercialización de mercurio y los productos que lo contienen, en el marco de lo establecido en el artículo 5° de la Ley 1658 de 2013</t>
  </si>
  <si>
    <t>https://www.anm.gov.co/sites/default/files/decreto_2133_de_2016.pdf</t>
  </si>
  <si>
    <t>DECRETO 2152</t>
  </si>
  <si>
    <t>PRESIDENTE DE LA REPÚBLICA DE COLOMBIA-MINISTRO DE HACIENDA Y CRÉDITO PÚBLICO-MINISTRO DE MINAS Y ENERGÍA-DEPARTAMENTO NACIONAL DE PLANEACIÓN</t>
  </si>
  <si>
    <t>LEY 1822</t>
  </si>
  <si>
    <t>LEY 1823</t>
  </si>
  <si>
    <t>RESOLUCIÓN 24</t>
  </si>
  <si>
    <t>CIRCULAR CONJUNTA 000011</t>
  </si>
  <si>
    <t>Certificados en Buenas Prácticas de Manufactura para Bebidas Alcohólicas</t>
  </si>
  <si>
    <t>https://www.alcaldiabogota.gov.co/sisjur/normas/Norma1.jsp?dt=S&amp;i=68164</t>
  </si>
  <si>
    <t>DECRETO 262</t>
  </si>
  <si>
    <t>Por el cual se concede un plazo y se dictan otras disposiciones</t>
  </si>
  <si>
    <t>https://www.minsalud.gov.co/sites/rid/Lists/BibliotecaDigital/RIDE/DE/DIJ/decreto-262-de-2017.pdf</t>
  </si>
  <si>
    <t>Modificado por el Decreto 216 de 2019 "Por el cual se modifica el Decreto 262 de 2017 "</t>
  </si>
  <si>
    <t>DECRETO 294</t>
  </si>
  <si>
    <t>DECRETO 613</t>
  </si>
  <si>
    <t>PRESIDENTE DE LA REPÚBLICA DE COLOMBIA-MINISTRO DE JUSTICIA Y DEL DERECHO-MINISTRO DE AGRICULTURA Y DESARROLLO RURAL-MINISTRO DE SALUD Y PROTECCIÓN SOCIAL-DEPARTAMENTO ADMINISTRATIVO DE LA PRESIDENCIA DE LA REPÚBLICA</t>
  </si>
  <si>
    <t>LEY 1831</t>
  </si>
  <si>
    <t>DECRETO 718</t>
  </si>
  <si>
    <t>DECRETO 762</t>
  </si>
  <si>
    <t>DECRETO 866</t>
  </si>
  <si>
    <t>DECRETO 923</t>
  </si>
  <si>
    <t>DECRETO 969</t>
  </si>
  <si>
    <t>RESOLUCIÓN 2064</t>
  </si>
  <si>
    <t>Por el cual se adopta el instrumento para el reporte de información de los servicios y tecnologías
en salud negados y aprobados por el CTC, y suministrados a los afiliados del Régimen
Subsidiado</t>
  </si>
  <si>
    <t>https://www.minsalud.gov.co/sites/rid/Lists/BibliotecaDigital/RIDE/DE/DIJ/Resolucion-2064-de-2017.pdf</t>
  </si>
  <si>
    <t>LEY 1850</t>
  </si>
  <si>
    <t>RESOLUCIÓN 2535</t>
  </si>
  <si>
    <t>Por la cual se efectúa una delegación en el Instituto de Nacional de Vigilancia de Medicamentos y Alimentos, INVIMA.</t>
  </si>
  <si>
    <t>https://www.minsalud.gov.co/Normatividad_Nuevo/Resoluci%C3%B3n%20No.%2002535%20de%202017.pdf</t>
  </si>
  <si>
    <t>LEY 1857</t>
  </si>
  <si>
    <t>DECRETO 1297</t>
  </si>
  <si>
    <t>DECRETO 1603</t>
  </si>
  <si>
    <t>DECRETO 1765</t>
  </si>
  <si>
    <t>MINISTRO DE AGRICULTURA Y DESARROLLO RURAL DE LA REPÚBLICA DE COLOMBIA</t>
  </si>
  <si>
    <t>DECRETO 1848</t>
  </si>
  <si>
    <t>DECRETO 2228</t>
  </si>
  <si>
    <t>DECRETO 2265</t>
  </si>
  <si>
    <t xml:space="preserve">Resocuión 408 </t>
  </si>
  <si>
    <t>MINISTERIO DE SALUD Y PROTECCION SOCIAL</t>
  </si>
  <si>
    <t>Por la cual se modifica la Resolución 710 de 2012, modificada por la Resolución 743 de 2013 y se dictan otras disposiciones</t>
  </si>
  <si>
    <t>https://www.minsalud.gov.co/sites/rid/Lists/BibliotecaDigital/RIDE/DE/DIJ/resolucion-408-de-2018.pdf</t>
  </si>
  <si>
    <t>Modificada por la resoución 1097 de 2018 "Por medio de la cual se corrige la Resolución 408 de 2018"</t>
  </si>
  <si>
    <t>DECRETO 386</t>
  </si>
  <si>
    <t>Resolución 1097</t>
  </si>
  <si>
    <t>PRESIDENCIA DE LA REPÚBLICA DE COLOMBIA-MINISTERIO DE SALUD Y PROTECCIÓN SOCIAL</t>
  </si>
  <si>
    <t>Por medio de la cual se corrige la Resolución 408 de 2018</t>
  </si>
  <si>
    <t>https://www.minsalud.gov.co/sites/rid/Lists/BibliotecaDigital/RIDE/DE/DIJ/resolucion-1097-de-2018.pdf</t>
  </si>
  <si>
    <t>DECRETO 433</t>
  </si>
  <si>
    <t>DECRETO 631</t>
  </si>
  <si>
    <t>PRESIDENTE DE LA REPÚBLICA DE COLOMBIA-MINISTRO DE JUSTICIA Y DEL DERECHO-MINISTERIO DE SALUD Y PROTECCIÓN SOCIAL</t>
  </si>
  <si>
    <t>DECRETO 682</t>
  </si>
  <si>
    <t>DECRETO 710</t>
  </si>
  <si>
    <t>DECRETO 852</t>
  </si>
  <si>
    <t xml:space="preserve"> PRESIDENTE DE LA REPÚBLICA DE COLOMBIA-MINISTERIO DE SALUD Y PROTECCIÓN SOCIAL-MINISTRO DE HACIENDA Y CRÉDITO PÚBLICO-DEPARTAMENTO ADMINISTRATIVO DE LA FUNCIÓN PÚBLICA</t>
  </si>
  <si>
    <t>DECRETO 900</t>
  </si>
  <si>
    <t>DECRETO 948</t>
  </si>
  <si>
    <t>MINISTRO DE AGRICULTURA Y DESARROLLO RURAL DE LA REPÚBLICA DE COLOMBIA-MINISTERIO DE SALUD Y PROTECCIÓN SOCIAL</t>
  </si>
  <si>
    <t>DECRETO 1036</t>
  </si>
  <si>
    <t>DECRETO 1156</t>
  </si>
  <si>
    <t>LEY 1917</t>
  </si>
  <si>
    <t>Modificado por la Ley 2315 de 2023 "POR MEDIO DE LA CUAL SE MODIFICA LA LEY 1917 DE 2018 Y SE INCLUYE A LOS ODONTÓLOGOS QUE SE ENCUENTREN CURSANDO PROGRAMAS DE ESPECIALIZACIÓN MÉDICO QUIRÚRGICA DENTRO DEL SISTEMA DE RESIDENCIAS MÉDICAS EN COLOMBIA"</t>
  </si>
  <si>
    <t>DECRETO 1249</t>
  </si>
  <si>
    <t>DECRETO 1273</t>
  </si>
  <si>
    <t>MINISTRA DE EDUCACIÓN NACIONAL DE LA REPÚBLICA DE COLOMBIA-MINISTERIO DE SALUD Y PROTECCIÓN SOCIAL-MINISTRO DE HACIENDA Y CRÉDITO PÚBLICO-MINISTRA DEL TRABAJO</t>
  </si>
  <si>
    <t>DECRETO 1333</t>
  </si>
  <si>
    <t>DECRETO 1355</t>
  </si>
  <si>
    <t>RESOLUCIÓN 3280</t>
  </si>
  <si>
    <t xml:space="preserve">Por medio de la cual se adoptan  los lineamientos técnicos y operativos de la Ruta Integral de Atención para la Promoción y Mantenimiento de la Salud, y la Ruta Integral de Atención en Salud para la Población Materno Perinatal. </t>
  </si>
  <si>
    <t>https://www.minsalud.gov.co/Normatividad_Nuevo/Resoluci%C3%B3n%20No.%203280%20de%2020183280.pdf</t>
  </si>
  <si>
    <t>DECRETO 2408</t>
  </si>
  <si>
    <t>DECRETO 2473</t>
  </si>
  <si>
    <t>DECRETO 2474</t>
  </si>
  <si>
    <t>DECRETO 2475</t>
  </si>
  <si>
    <t>DECRETO 2476</t>
  </si>
  <si>
    <t>DECRETO 2477</t>
  </si>
  <si>
    <t>DECRETO 2497</t>
  </si>
  <si>
    <t>Por el cual se modifica el Decreto 780 de 2016, Unico Reglamentario del Sector Salud y Protección Social, en relación con las condiciones generales de operación de la Administradora de los Recursos del Sistema General de Seguridad Social en Salud  ADRES y el giro de los recursos de las rentas territoriales</t>
  </si>
  <si>
    <t>DECRETO 2498</t>
  </si>
  <si>
    <t>PRESIDENTE DE LA REPÚBLICA DE COLOMBIA-MINISTERIO DE SALUD Y PROTECCIÓN SOCIAL-MINISTRO DE COMERCIO, INDUSTRIA Y TURISMO</t>
  </si>
  <si>
    <t>DECRETO 2499</t>
  </si>
  <si>
    <t>DECRETO 2500</t>
  </si>
  <si>
    <t>PRESIDENTE DE LA REPÚBLICA DE COLOMBIA-MINISTERIO DE SALUD Y PROTECCIÓN SOCIAL-MINISTRO DE AGRICULTURA Y DESARROLLO RURAL</t>
  </si>
  <si>
    <t>DECRETO 2501</t>
  </si>
  <si>
    <t>LEY 1949</t>
  </si>
  <si>
    <t>RESOLUCIÓN 89</t>
  </si>
  <si>
    <t>RESOLUCIÓN 243</t>
  </si>
  <si>
    <t xml:space="preserve">DECRETO 216 </t>
  </si>
  <si>
    <t>14/20/2019</t>
  </si>
  <si>
    <t>MINISTERIO DE SALUD Y PROTECCiÓN SOCIAL</t>
  </si>
  <si>
    <t>Por el cual se modifica el Decreto 262 de 2017</t>
  </si>
  <si>
    <t>https://www.minsalud.gov.co/sites/rid/Lists/BibliotecaDigital/RIDE/DE/DIJ/decreto-216-de-2019.pdf</t>
  </si>
  <si>
    <t>DECRETO 218</t>
  </si>
  <si>
    <t>MINISTRA DEL INTERIOR DE LA REPÚBLICA DE COLOMBIA-MINISTERIO DE SALUD Y PROTECCIÓN SOCIAL-MINISTRO DE HACIENDA Y CRÉDITO PÚBLICO</t>
  </si>
  <si>
    <t>LEY 1953</t>
  </si>
  <si>
    <t>DECRETO 494</t>
  </si>
  <si>
    <t>LEY 1955</t>
  </si>
  <si>
    <t>Modificada por el articulo 26 de la Ley 2294 de 2023 "“POR EL CUAL SE EXPIDE EL PLAN NACIONAL DE DESARROLLO 2022- 2026 “COLOMBIA POTENCIA MUNDIAL DE LA VIDA”.</t>
  </si>
  <si>
    <t>LEY 1966</t>
  </si>
  <si>
    <t>LEY 1968</t>
  </si>
  <si>
    <t>LEY 1971</t>
  </si>
  <si>
    <t>LEY 1972</t>
  </si>
  <si>
    <t>DECRETO 1321</t>
  </si>
  <si>
    <t>PRESIDENTE DE LA REPÚBLICA DE COLOMBIA-MINISTERIO DE SALUD Y PROTECCIÓN SOCIAL-MINISTRO DE HACIENDA Y CRÉDITO PÚBLICO</t>
  </si>
  <si>
    <t>LEY 1977</t>
  </si>
  <si>
    <t>LEY 1979</t>
  </si>
  <si>
    <t>LEY 1980</t>
  </si>
  <si>
    <t>DECRETO 1350</t>
  </si>
  <si>
    <t>DECRETO 1424</t>
  </si>
  <si>
    <t>DECRETO 1465</t>
  </si>
  <si>
    <t>LEY 1996</t>
  </si>
  <si>
    <t>DECRETO 1630</t>
  </si>
  <si>
    <t>PRESIDENTE DE LA REPÚBLICA DE COLOMBIA-MINISTRA DE JUSTICIA Y DEL DERECHO-MINISTERIO DE SALUD Y PROTECCIÓN SOCIAL</t>
  </si>
  <si>
    <t>LEY 1997</t>
  </si>
  <si>
    <t>DECRETO 1818</t>
  </si>
  <si>
    <t>DECRETO 1975</t>
  </si>
  <si>
    <t>PRESIDENTE DE LA REPÚBLICA DE COLOMBIA-MINISTRO DE AGRICULTURA Y DESARROLLO RURAL-MINISTRO DE SALUD Y PROTECCIÓN SOCIAL- MINISTRO DE COMERCIO, INDUSTRIA Y TURISMO-MINISTRA DE TRANSPORTE</t>
  </si>
  <si>
    <t>LEY 2000</t>
  </si>
  <si>
    <t>DECRETO 2106</t>
  </si>
  <si>
    <t>PRESIDENTE DE LA REPÚBLICA DE COLOMBIA-DEPARTAMENTO ADMINISTRATIVO DE LA FUNCIÓN PÚBLICA</t>
  </si>
  <si>
    <t>RESOLUCIÓN 3100</t>
  </si>
  <si>
    <t>Por la cual se definen los procedimientos y condiciones de inscripción de los prestadores de servicios de salud y de habilitación de los servicios de salud y se adopta el Manual de Inscripción de Pretadores y Habilitación de Servicios de Salud</t>
  </si>
  <si>
    <t>https://www.minsalud.gov.co/sites/rid/Lists/BibliotecaDigital/RIDE/DE/DIJ/resolucion-3100-de-2019.pdf</t>
  </si>
  <si>
    <t>DECRETO 2359</t>
  </si>
  <si>
    <t>DECRETO 64</t>
  </si>
  <si>
    <t>LEY 2015</t>
  </si>
  <si>
    <t>DECRETO 268</t>
  </si>
  <si>
    <t>DECRETO 292</t>
  </si>
  <si>
    <t>MODELO OPERATIVO DE INSPECCIÓN, VIGILANCIA Y CONTROL SANITARIO PARA SALUD AMBIENTAL SUBDIRECCIÓN DE SALUD AMBIENTAL</t>
  </si>
  <si>
    <t>MODELO OPERATIVO DE
INSPECCIÓN, VIGILANCIA Y
CONTROL SANITARIO PARA SALUD
AMBIENTAL
Subdirección de Salud Ambiental</t>
  </si>
  <si>
    <t>https://www.minsalud.gov.co/RID/modelo-operativo-ivc-t.pdf</t>
  </si>
  <si>
    <t>DECRETO 463</t>
  </si>
  <si>
    <t>PRESIDENTE DE LA REPÚBLICA DE COLOMBIA-MINISTERIO DE COMERCIO INDUSTRIA Y TURISMO</t>
  </si>
  <si>
    <t>DECRETO 491</t>
  </si>
  <si>
    <t>Modificado por la Ley 2207 de 2022 “POR MEDIO DEL CUAL SE MODIFICA EL DECRETO LEGISLATIVO 491 DE 2020”</t>
  </si>
  <si>
    <t>DECRETO 521</t>
  </si>
  <si>
    <t xml:space="preserve">Modificado por el 507 de 2022 "Por el cual se modifica el Decreto 521 de 2020, en relación con los plazos para presentar los recobros al proceso de saneamiento por concepto de los servicios y tecnologías en salud no financiados con cargo a la UPC del Régimen Contributivo y se dictan otras precisiones 
Modificado por el Decreto 1810 de 2020 "Por el cual se modifica el Decreto 521 de 2020 en el sentido de incluir en el proceso de saneamiento los servicios y tecnologías en salud no financiados con cargo a la UPC del Régimen Contributivo, incluidos en fallos judiciales que ordenaron tratamientos integrales"
</t>
  </si>
  <si>
    <t>No se evidencia Derogacion pero tener en cuienta que el decreto fue expedido como una medida temporal en el contexto de una emergencia específica</t>
  </si>
  <si>
    <t>DECRETO 858</t>
  </si>
  <si>
    <t>LEY 2026</t>
  </si>
  <si>
    <t>LEY 2041</t>
  </si>
  <si>
    <t>DECRETO 1366</t>
  </si>
  <si>
    <t>DECRETO 1649</t>
  </si>
  <si>
    <t>PRESIDENTE DE LA REPÚBLICA DE COLOMBIA--MINISTERIO DE SALUD Y PROTECCIÓN SOCIAL</t>
  </si>
  <si>
    <t>DECRETO 1710</t>
  </si>
  <si>
    <t>DECRETO 1711</t>
  </si>
  <si>
    <t>DECRETO 1809</t>
  </si>
  <si>
    <t>DECRETO 1810</t>
  </si>
  <si>
    <t>Por el cual se modifica el Decreto 521 de 2020 en el sentido de incluir en el proceso de saneamiento los servicios y tecnologías en salud no financiados con cargo a la UPC del Régimen Contributivo, incluidos en fallos judiciales que ordenaron tratamientos integrales</t>
  </si>
  <si>
    <t>https://www.suin-juriscol.gov.co/viewDocument.asp?ruta=Decretos/30040301</t>
  </si>
  <si>
    <t>DECRETO 1811</t>
  </si>
  <si>
    <t>LEY 2077</t>
  </si>
  <si>
    <t>DECRETO 162</t>
  </si>
  <si>
    <t>DECRETO 163</t>
  </si>
  <si>
    <t>RESOLUCIÓN 0202 DE 2021</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</si>
  <si>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</si>
  <si>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https://www.minsalud.gov.co/Normatividad_Nuevo/Resoluci%C3%B3n%20No.%20202%20de%202021.pdf</t>
  </si>
  <si>
    <t>DECRETO 256</t>
  </si>
  <si>
    <t>RESOLUCIÓN 0328</t>
  </si>
  <si>
    <t>Por medio de la cual se determina el procedimiento para efectos de reclamación de recursos de excedentes de aportes patronales conciliados con EPS liquidadas</t>
  </si>
  <si>
    <t>https://www.minsalud.gov.co/Normatividad_Nuevo/Resoluci%C3%B3n%20No.328%20de%202021.pdf</t>
  </si>
  <si>
    <t>DECRETO 404</t>
  </si>
  <si>
    <t>DECRETO 452</t>
  </si>
  <si>
    <t>DECRETO 466</t>
  </si>
  <si>
    <t>DECRETO 530</t>
  </si>
  <si>
    <t>RESOLUCIÓN 0754</t>
  </si>
  <si>
    <t>Por la cual se establecen los requisitos y el procedimiento para la expedición y renovación de la Licencia de Seguridad y Salud en el Trabajo</t>
  </si>
  <si>
    <t>https://www.minsalud.gov.co/Normatividad_Nuevo/Resoluci%C3%B3n%20No.%20754%20de%202021.pdf</t>
  </si>
  <si>
    <t>DECRETO 630</t>
  </si>
  <si>
    <t xml:space="preserve">PRESIDENTE DE LA REPÚBLICA DE COLOMBIA-MINISTERIO DE SALUD Y PROTECCIÓN SOCIAL-MINISTERIO DE HACIENDA Y CRÉDITO PÚBLICO </t>
  </si>
  <si>
    <t>DECRETO 660</t>
  </si>
  <si>
    <t>DECRETO 697</t>
  </si>
  <si>
    <t>DECRETO 709</t>
  </si>
  <si>
    <t>LEY 2096</t>
  </si>
  <si>
    <t>DECRETO 811</t>
  </si>
  <si>
    <t>LEY 2114</t>
  </si>
  <si>
    <t xml:space="preserve">RESOLUCIÓN 1133 </t>
  </si>
  <si>
    <t>Por la cual se establecen las reglas generales de operación de las bases de datos de afiliación y reporte de novedades del Sistema Integral de Información del Sector Salud</t>
  </si>
  <si>
    <t>https://www.minsalud.gov.co/sites/rid/Lists/BibliotecaDigital/RIDE/DE/DIJ/resolucion-1133-de-2021.pdf</t>
  </si>
  <si>
    <t>LEY 2120</t>
  </si>
  <si>
    <t>LEY 2137</t>
  </si>
  <si>
    <t>LEY 2161</t>
  </si>
  <si>
    <t>LEY 2174</t>
  </si>
  <si>
    <t>Resolución 2131</t>
  </si>
  <si>
    <t>MININTERIO DE SALUD Y PROTECCIÓN SOCIAL</t>
  </si>
  <si>
    <t>Por la cual se modifica el artículo 5 de la Resolución 2514 de 2012</t>
  </si>
  <si>
    <t>https://www.minsalud.gov.co/sites/rid/Lists/BibliotecaDigital/RIDE/DE/DIJ/resolucion-2131-de-2021.pdf</t>
  </si>
  <si>
    <t>PLAN NACIONAL DE INSPECCIÓN, VIGILANCIA Y CONTROL DE ALIMENTOS Y BEBIDAS (PNIVC)</t>
  </si>
  <si>
    <t>MINISTERIO DE SALUD Y PROTECCIÓN SOCIAL-INSTITUTO NACIONAL DE VIGILANCIA DE MEDICAMENTOS Y ALIMENTOS (INVIMA)</t>
  </si>
  <si>
    <t>PLAN NACIONAL DE INSPECCIÓN, VIGILANCIA Y CONTROL DE ALIMENTOS Y BEBIDAS (PNIVC) 2021-2026</t>
  </si>
  <si>
    <t>https://www.invima.gov.co/sites/default/files/alimentos-y-bebidas-alcoholicas/2023-09/Plan%20Nacional%20IVC%202021-2026.pdf</t>
  </si>
  <si>
    <t>LEY 2187</t>
  </si>
  <si>
    <t>LEY 2190</t>
  </si>
  <si>
    <t>LEY 2194</t>
  </si>
  <si>
    <t>DECRETO 168</t>
  </si>
  <si>
    <t>DECRETO 334</t>
  </si>
  <si>
    <t>DECRETO 335</t>
  </si>
  <si>
    <t>DECRETO 376</t>
  </si>
  <si>
    <t>DECRETO 415</t>
  </si>
  <si>
    <t>PRESIDENTE DE LA REPÚBLICA DE COLOMBIA- MINISTERIO DE SALUD Y PROTECCIÓN SOCIAL</t>
  </si>
  <si>
    <t>DECRETO 416</t>
  </si>
  <si>
    <t>DECRETO 441</t>
  </si>
  <si>
    <t>DECRETO 507</t>
  </si>
  <si>
    <t>MINISTERIO DE SALUD Y PROTECCIÓN SOCIAL-PRESIDENTE DE LA REPÚBLICA DE COLOMBIA</t>
  </si>
  <si>
    <t>DECRETO 617</t>
  </si>
  <si>
    <t>DECRETO 647</t>
  </si>
  <si>
    <t>DECRETO 681</t>
  </si>
  <si>
    <t>LEY 2207</t>
  </si>
  <si>
    <t>POR MEDIO DEL CUAL SE MODIFICA EL DECRETO LEGISLATIVO 491 DE 2020</t>
  </si>
  <si>
    <t>https://www.funcionpublica.gov.co/eva/gestornormativo/norma.php?i=186809</t>
  </si>
  <si>
    <t>DECRETO 995</t>
  </si>
  <si>
    <t>DECRETO 1005</t>
  </si>
  <si>
    <t>LEY 2215</t>
  </si>
  <si>
    <t>LEY 2216</t>
  </si>
  <si>
    <t>DECRETO 1099</t>
  </si>
  <si>
    <t>LEY 2224</t>
  </si>
  <si>
    <t>LEY 2241</t>
  </si>
  <si>
    <t>LEY 2242</t>
  </si>
  <si>
    <t>LEY 2244</t>
  </si>
  <si>
    <t>LEY 2253</t>
  </si>
  <si>
    <t>LEY 2261</t>
  </si>
  <si>
    <t>DECRETO 1285</t>
  </si>
  <si>
    <t>ACUERDO MUNICIPAL 06</t>
  </si>
  <si>
    <t>LEY 2265</t>
  </si>
  <si>
    <t>LEY 2266</t>
  </si>
  <si>
    <t>DECRETO 1491</t>
  </si>
  <si>
    <t>DECRETO 1492</t>
  </si>
  <si>
    <t>RESOLUCIÓN 1407</t>
  </si>
  <si>
    <t>Por la cual se establecen los criterios microbiológicos que deben cumplir los alimentos y bebidas destinados para consumo humano</t>
  </si>
  <si>
    <t>https://www.minsalud.gov.co/Normatividad_Nuevo/Resoluci%C3%B3n%20No.%201407%20de%202022.pdf</t>
  </si>
  <si>
    <t>DECRETO 1599</t>
  </si>
  <si>
    <t>DECRETO 1600</t>
  </si>
  <si>
    <t>DECRETO 1601</t>
  </si>
  <si>
    <t>DECRETO 1650</t>
  </si>
  <si>
    <t>DECRETO 1651</t>
  </si>
  <si>
    <t>DECRETO 1652</t>
  </si>
  <si>
    <t>DECRETO 2223</t>
  </si>
  <si>
    <t>CIRCULAR CONJUNTA 2</t>
  </si>
  <si>
    <t>MINISTERIO DE SALUD Y PROTECCIÓN SOCIAL E INSTITUTO NACIONAL DE SALUD</t>
  </si>
  <si>
    <t>Instrucciones para la intensificación y fortalecimiento de las acciones de prevención, atención integral, vigilancia y control de dengue en Colombia.</t>
  </si>
  <si>
    <t>https://www.minsalud.gov.co/sites/rid/Lists/BibliotecaDigital/RIDE/DE/DIJ/circular-externa-002-de-2023.pdf</t>
  </si>
  <si>
    <t>RESOLUCIÓN 23</t>
  </si>
  <si>
    <t>RESOLUCIÓN 51</t>
  </si>
  <si>
    <t>LEY  2287</t>
  </si>
  <si>
    <t>RESOLUCIÓN 64</t>
  </si>
  <si>
    <t>RESOLUCIÓN 69</t>
  </si>
  <si>
    <t>Por la cual se reponen vacunas contra la COVID-19 del laboratorio Pfizer Inc y
BioNTech por fallas de fabricación o calidad</t>
  </si>
  <si>
    <t>https://www.minsalud.gov.co/sites/rid/Lists/BibliotecaDigital/RIDE/DE/DIJ/resolucion-069-de-2023.pdf</t>
  </si>
  <si>
    <t>RESOLUCIÓN 87</t>
  </si>
  <si>
    <t xml:space="preserve">Derogada </t>
  </si>
  <si>
    <t>RESOLUCIÓN 152</t>
  </si>
  <si>
    <t>Por la cual se modifica el artículo 2 de la Resolución 2809 de 2022 en el sentido de
incluir la prima adicional para zona especial por dispersión geográfica para el régimen
contributivo en los municipios y áreas no municipalizadas del Departamento de Guainía</t>
  </si>
  <si>
    <t>https://www.minsalud.gov.co/sites/rid/Lists/BibliotecaDigital/RIDE/DE/DIJ/resolucion-152-de-2023.pdf</t>
  </si>
  <si>
    <t>Modifíquese el artículo 2 de la Resolución 2809 de 2022, el cual quedará así</t>
  </si>
  <si>
    <t>RESOLUCIÓN 163</t>
  </si>
  <si>
    <t>Por la cual se adopta la metodología para definir el ajuste definitivo del presupuesto máximo de la vigencia 2021 a asignar a las entidades promotoras de salud - EPS de
ambos regímenes y a las entidades adaptadas, resultado de la revisión de que trata la Resolución 1408 de 2022</t>
  </si>
  <si>
    <t>https://www.minsalud.gov.co/sites/rid/Lists/BibliotecaDigital/RIDE/DE/DIJ/resolucion-163-de-2023.pdf</t>
  </si>
  <si>
    <t>DECRETO  221</t>
  </si>
  <si>
    <t>Por el cual se adiciona el Titulo 14 de la Parte 8 del Libro 2 del Decreto 780 de 2016 y se definen las directrices para la puesta en marcha y funcionamiento a nivel territorial de la Ruta Integral para la Atención Integral para personas expuestas al asbesto</t>
  </si>
  <si>
    <t>https://www.minsalud.gov.co/sites/rid/Lists/BibliotecaDigital/RIDE/DE/DIJ/decreto-221-de-2023.pdf</t>
  </si>
  <si>
    <t>Adiciona el Titulo 14 de la Parte 8 del libro 2 del Decreto 780 de 2016.</t>
  </si>
  <si>
    <t>LEY 2291</t>
  </si>
  <si>
    <t>Por medio de la cual se transforma la naturaleza jurídica del instituto nacional de cancerología empresa social del estado, se define su objeto, funciones, estructura y régimen legal</t>
  </si>
  <si>
    <t>https://www.minsalud.gov.co/sites/rid/Lists/BibliotecaDigital/RIDE/INEC/IGUB/ley-2291-de-2023.pdf</t>
  </si>
  <si>
    <t>RESOLUCIÓN 253</t>
  </si>
  <si>
    <t>Por medio de la cual se modifica la Resolución 1545 de 2019, en cuanto al plazo para efectuar aplicaciones, traslados y devoluciones de excedentes conciliados en el
procedimiento para el saneamiento de aportes patronales de las vigencias 2012 a 2016, financiados con recursos del Sistema General de Participaciones</t>
  </si>
  <si>
    <t>https://www.minsalud.gov.co/sites/rid/Lists/BibliotecaDigital/RIDE/DE/DIJ/resolucion-253-de-2023.pdf</t>
  </si>
  <si>
    <t>Modifica los artículos 13 y 14 de la Resolución 1545 de 2019.</t>
  </si>
  <si>
    <t>RESOLUCIÓN 254</t>
  </si>
  <si>
    <t>Por la cual se corrige un yerro en la Resolución 2492 de 2022, modificatoria de la Resolución 810 de 2021</t>
  </si>
  <si>
    <t>https://www.minsalud.gov.co/sites/rid/Lists/BibliotecaDigital/RIDE/DE/DIJ/resolucion-254-de-2023.pdf</t>
  </si>
  <si>
    <t>Corrige el articulo 5 de la Resolución 2492 de 2022, modificatorio del articulo 32 de la Resolución 810 de 2021; Corrige el artículo 6 de la Resolución 2492 de 2022, modificatorio del articulo 37 de la Resolucíón 810 de 2021 y Corrige el articulo 7 de la Resolución 2492 de 2022. modificatorio del articulo 40 de la Resolución 810 de 2021.</t>
  </si>
  <si>
    <t>RESOLUCIÓN 295</t>
  </si>
  <si>
    <t>Por la cual se modifican los artículos 3, 8, 11, 14, 16, y 18 de la Resolución 518 de 2015 en relación con la gestión de la salud pública, las responsabilidades de las entidades territoriales y de los ejecutores del Plan de Salud Pública de Intervenciones Colectivas y las condiciones para la ejecución</t>
  </si>
  <si>
    <t>https://www.minsalud.gov.co/sites/rid/Lists/BibliotecaDigital/RIDE/DE/DIJ/resolucion-295-de-2023.pdf</t>
  </si>
  <si>
    <t>Modifica los artículos 3,8,11, 14, 16 Y 18 de la Resolución 518 de 2015, modificada por la Resolución 3280 de 2018.
La Resolución 527 de 2023 adiciona un parágrafo transitorio al artículo 5 de la Resolución 295 de 2023, que modificó el artículo 16 de la Resolución 518 de 2015</t>
  </si>
  <si>
    <t>RESOLUCIÓN 318</t>
  </si>
  <si>
    <t>Por la cual se actualiza el procedimiento técnico-científico, participativo, de carácter público, colectivo y transparente que determina las tecnologías y servicios que no serán  financiados con recursos públicos asignados a la salud</t>
  </si>
  <si>
    <t>https://www.minsalud.gov.co/sites/rid/Lists/BibliotecaDigital/RIDE/DE/DIJ/resolucion-318-de-2023.pdf</t>
  </si>
  <si>
    <t xml:space="preserve">Deroga la Resolución 330 de 2017, modificada por las 
Resoluciones 687 de 2018 y 956 de 2020, </t>
  </si>
  <si>
    <t>RESOLUCIÓN 326</t>
  </si>
  <si>
    <t>Por la cual se determina el procedimiento de cobro y pago que aplicará laAdministradora de los Recursos del Sistema General de Seguridad Social en Salud —ADRES, en relación con los servicios de salud prestados a víctimas de accidentes de tránsito amparados por el Seguro Obligatorio de Accidente de Tránsito — SOAT con rango diferencial por riesgo</t>
  </si>
  <si>
    <t>https://www.minsalud.gov.co/sites/rid/Lists/BibliotecaDigital/RIDE/DE/DIJ/resolucion-326-de-2023.pdf</t>
  </si>
  <si>
    <t>DECRETO 322</t>
  </si>
  <si>
    <t>Por el cual se modifican los artículos 6, 19, 23,25,28 y 29 del Decreto 334 de 2022</t>
  </si>
  <si>
    <t>https://www.minsalud.gov.co/sites/rid/Lists/BibliotecaDigital/RIDE/DE/DIJ/decreto-322-de-2023.pdf</t>
  </si>
  <si>
    <t>Modifica los artículos 6, 19, 23,25,28 y 29 del Decreto 334 de 2022</t>
  </si>
  <si>
    <t>RESOLUCIÓN 367</t>
  </si>
  <si>
    <t>Por la cual se modifican los artículos 6 y 8 de la Resolución 3496 de 2019 que establece el proceso para el fortalecimiento de la gestión de la salud ambiental a nivel territorial.</t>
  </si>
  <si>
    <t>https://www.minsalud.gov.co/sites/rid/Lists/BibliotecaDigital/RIDE/DE/DIJ/resolucion-367-de-2023.pdf</t>
  </si>
  <si>
    <t xml:space="preserve">Modifica los artículos 6 y 8 de la  Resolución 3496 de 2019. </t>
  </si>
  <si>
    <t>RESOLUCIÓN 406</t>
  </si>
  <si>
    <t>Por medio de la cual se establecen parámetros para la depuración de los documentos temporales de Adulto y Menor sin identificar (AS y MS) que se encuentran en la Base Única de Afiliados — BDUA</t>
  </si>
  <si>
    <t>https://www.minsalud.gov.co/sites/rid/Lists/BibliotecaDigital/RIDE/DE/DIJ/resolucion-406-de-2023.pdf</t>
  </si>
  <si>
    <t>RESOLUCIÓN 407</t>
  </si>
  <si>
    <t>Por la cual se modifica la integración del Comité Asesor del Ministerio de Salud y Protección Social para el Proceso Estratégico de Inmunización de la Población Colombiana frente a la Covid-19 creado mediante la Resolución 1270 de 2020</t>
  </si>
  <si>
    <t>https://www.minsalud.gov.co/sites/rid/Lists/BibliotecaDigital/RIDE/DE/DIJ/resolucion-407-de-2023.pdf</t>
  </si>
  <si>
    <t xml:space="preserve">Modifica el  artículo 2 de la Resolución 1270 de 2020, modificado por el artículo 1 de la Resolución 2273 de 2020. </t>
  </si>
  <si>
    <t>DECRETO  439</t>
  </si>
  <si>
    <t>Por el cual se modifica el artículo 6 del Decreto 616 de 2022 en el sentido de ampliar un plazo</t>
  </si>
  <si>
    <t>https://www.minsalud.gov.co/sites/rid/Lists/BibliotecaDigital/RIDE/VS/ED/PSP/decreto-439-de-2023.pdf</t>
  </si>
  <si>
    <t>Modifica el articulo 6 del Decreto 616 de 2022</t>
  </si>
  <si>
    <t>CIRCULAR 7</t>
  </si>
  <si>
    <t>Instrucciones para la continuación de la prueba piloto de actualización y ajuste de la herramienta tecnológica MIPRES para el acceso y prescripción de tecnologías y servicios de salud financiados con recursos de la Unidad de Pago por Capitación- UPC Participación Piloto de MIPRES 3.0</t>
  </si>
  <si>
    <t>https://www.minsalud.gov.co/sites/rid/Lists/BibliotecaDigital/RIDE/DE/DIJ/circular-externa-007-de-2023.pdf</t>
  </si>
  <si>
    <t>CIRCULAR 8</t>
  </si>
  <si>
    <t>Instrucciones para el reporte de prescripción en la herramienta tecnológica MIPRES de los procedimientos odontológicos según lo establecido en la resoluciones 2808 de 2022 y 2775 de 2022.</t>
  </si>
  <si>
    <t>https://www.minsalud.gov.co/sites/rid/Lists/BibliotecaDigital/RIDE/DE/DIJ/circular-externa-008-de-2023.pdf</t>
  </si>
  <si>
    <t>RESOLUCIÓN 527</t>
  </si>
  <si>
    <t xml:space="preserve">Por la cual se adiciona un parágrafo transitorio al articulo 5 de la Resolución 295 de 2023, que modificó el articulo 16 de la Resolución 518 de 2015 </t>
  </si>
  <si>
    <t>https://www.minsalud.gov.co/sites/rid/Lists/BibliotecaDigital/RIDE/DE/DIJ/resolucion-527-de-2023.pdf</t>
  </si>
  <si>
    <t>Adicionar un parágrafo transitorio al artículo 5 de la Resolución 295 de 2023, el cual modificó el artículo 16 de la Resolución 518 de 2015</t>
  </si>
  <si>
    <t>RESOLUCIÓN 529</t>
  </si>
  <si>
    <t xml:space="preserve">Por la cual se modifica el artículo 14 de la Resolución 4245 de 2015, en relación con la ampliación del plazo para el cumplimiento de los requisitos de obtención del certificado de Buenas Prácticas de Elaboración de Radiofármacos — BPER. </t>
  </si>
  <si>
    <t>https://www.minsalud.gov.co/sites/rid/Lists/BibliotecaDigital/RIDE/DE/DIJ/resolucion-529-de-2023.pdf</t>
  </si>
  <si>
    <t>Modifica el artículo 14 de la Resolución 4245 de 2015, modificado por las Resoluciones 2334 de 2017, 282 de 2019, 1324 de 2020 y 091 de 2022.</t>
  </si>
  <si>
    <t>RESOLUCIÓN 531</t>
  </si>
  <si>
    <t>Por la cual se modifican los artículos 7 y 8 de la Resolución 166 de 2021 en relación con el procedimiento para el pago de saldos por la aplicación de las vacunas contra el COVID-19 y el proceso de validación, apoyo y verificación a cargo de las entidades responsables del
aseguramiento</t>
  </si>
  <si>
    <t>https://www.minsalud.gov.co/sites/rid/Lists/BibliotecaDigital/RIDE/DE/DIJ/resolucion-531-de-2023.pdf</t>
  </si>
  <si>
    <t xml:space="preserve">Modifica los articulos 7 y 8 de la Resolución 166 de 2021, modificada por las Resoluciones 508, 651,1324 de 2021 y 1736 de 2022. </t>
  </si>
  <si>
    <t>CIRCULAR 9</t>
  </si>
  <si>
    <t>Recomendaciones para mitigar los riesgos en la salud pública con ocasión de la temporada de Semana Santa 2023.</t>
  </si>
  <si>
    <t>https://www.minsalud.gov.co/sites/rid/Lists/BibliotecaDigital/RIDE/DE/DIJ/circular-externa-009-de-2023.pdf</t>
  </si>
  <si>
    <t>RESOLUCIÓN 544</t>
  </si>
  <si>
    <t xml:space="preserve">Por la cual se modifica la Resolución 3100 de 2019 en el sentido de adecuar algunos aspectos relacionados con la inscripción de prestadores y la habilitación de servicios
de salud </t>
  </si>
  <si>
    <t>https://www.minsalud.gov.co/sites/rid/Lists/BibliotecaDigital/RIDE/DE/DIJ/resolucion-544-de-2023.pdf</t>
  </si>
  <si>
    <t>CIRCULAR 10</t>
  </si>
  <si>
    <t>Directrices para el fortalecimiento de la respuesta por alerta naranja ante la actividad del volcán Nevado del Ruiz en los departamentos de Caldas, Cundinamarca, Quindío, Risaralda y Tolima.</t>
  </si>
  <si>
    <t>https://www.minsalud.gov.co/sites/rid/Lists/BibliotecaDigital/RIDE/DE/DIJ/circular-externa-010-de-2023.pdf</t>
  </si>
  <si>
    <t>DECRETO 635</t>
  </si>
  <si>
    <t xml:space="preserve">Por el cual se corrige un yerro en el artículo 86 del Decreto - Ley 2106 de 2019, que modificó el artículo 8 de la Ley 1787 de 2016 </t>
  </si>
  <si>
    <t>https://www.minsalud.gov.co/sites/rid/Lists/BibliotecaDigital/RIDE/DE/DIJ/decreto-635-de-2023.pdf</t>
  </si>
  <si>
    <t>Corrige el yerro contenido en el artículo 86 del Decreto — Ley 2106 de 2019.</t>
  </si>
  <si>
    <t>RESOLUCIÓN 648</t>
  </si>
  <si>
    <t>Por la cual se modifica el artículo 26 de la Resolución 3100 de 2019 en el sentido de ampliar un plazo a los prestadores de servicios de salud</t>
  </si>
  <si>
    <t>https://www.minsalud.gov.co/sites/rid/Lists/BibliotecaDigital/RIDE/DE/DIJ/resolucion-648-de-2023.pdf</t>
  </si>
  <si>
    <t>Modifica el artículo 26 de la Resolución 3100 de 2019, modificado por las Resoluciones 2215 de 2020, 1317 de 2021 y 1138 de 2022 y corregido por la Resolución 1410 de 2022</t>
  </si>
  <si>
    <t>RESOLUCIÓN 654</t>
  </si>
  <si>
    <t>Por la cual se adopta el Plan Provisional de Acción para materializar el derecho fundamental a la salud del pueblo Wayúu en las comunidades de Uribía, Manaure, Maicao y el Distrito de Riohacha, ubicados en el departamento de La Guajira</t>
  </si>
  <si>
    <t>https://www.minsalud.gov.co/sites/rid/Lists/BibliotecaDigital/RIDE/DE/DIJ/resolucion-654-de-2023.pdf</t>
  </si>
  <si>
    <t>RESOLUCIÓN 722</t>
  </si>
  <si>
    <t>Por la cual dictan disposiciones dentro del modelo especial de atención en salud y de prestación de servicios de salud, adoptado para el departamento de Guainía, orientadas al reconocimiento y pago excepcional con recursos de la salud, del servicio de albergues, prestado dentro de dicho modelo especial a la población afiliada al Régimen Subsidiado, cuyo reconocimiento y pago se hará por parte de la Administradora de los Recursos del Sistema General de Seguridad Social en Salud — ADRES</t>
  </si>
  <si>
    <t>https://www.minsalud.gov.co/sites/rid/Lists/BibliotecaDigital/RIDE/DE/DIJ/resolucion-722-de-2023.pdf</t>
  </si>
  <si>
    <t>LEY 2294</t>
  </si>
  <si>
    <t>Por el cual se expide el Plan Nacional De Desarrollo 2022- 2026 "Colombia Potencia Mundial de la Vida</t>
  </si>
  <si>
    <t>https://www.minsalud.gov.co/sites/rid/Lists/BibliotecaDigital/RIDE/DE/DIJ/ley-2294-del-19-de-mayo-de-2023.pdf</t>
  </si>
  <si>
    <t>El artículo 342  deroga los artículos 12, 49, 62, 85, 94, la expresión  "Colombia rural" del artículo 118, los artículos 132, 137, 163, 175, 179,200, 218,239,281, 303, 305, 307, de la Ley 1955 de 2019</t>
  </si>
  <si>
    <t>RESOLUCIÓN 728</t>
  </si>
  <si>
    <t>Por la cual se modifica la Resolución 2388 de 2016, con el fin de ajustar la estructura de la Planilla Integrada de Liquidación de Apodes — PILA, para permitir el recaudo de los valores derivados del cálculo actuarial de empleados y trabajadores independientes que tengan periodos omisos al Sistema General de Pensiones y se dictan otras disposiciones</t>
  </si>
  <si>
    <t>https://www.minsalud.gov.co/sites/rid/Lists/BibliotecaDigital/RIDE/DE/DIJ/resolucion-728-de-2023.pdf</t>
  </si>
  <si>
    <t>Modifica el Anexo Técnico 2 de la Resolución 2388 de 2016, modificada por las Resoluciones 5858 de 2016, 980, 1608 y 3016 de 2017, 3559, 5306 de 2018, 736,1740, 2514 de 2019, 454, 686, 1438, 1844 y 2421 de 2020, 014, 638, 1365 y 1697 de 2021, 261, 939 y 2012 de 2022 y adiciona el Anexo Técnico 6 el cual deberá ser implementado por los operadores de información para los pagos que realicen los aportantes a partir del 1 de agosto de 2023
La Resolución 1271 de 2023 modifica los Anexos Técnicos 1, 2, 3 de la Resolución 2388 de 2016, modificados por las Resoluciones 5858 de 2016, 980, 1608 y 3016 de 2017, 3559, 5306 de 2018, 736, 1740, 2514 de 2019, 454, 686, 1438, 1844, 2421 de 2020; 014, 638, 365y 1697 de 2021, 261, 939 y 2012 de 2022, y 728 de 2023.</t>
  </si>
  <si>
    <t>RESOLUCIÓN 748</t>
  </si>
  <si>
    <t>Por la cual se reglamenta el procedimiento de designación de los miembros elegibles del Consejo Directivo del Instituto Nacional de Cancerología</t>
  </si>
  <si>
    <t>https://www.minsalud.gov.co/sites/rid/Lists/BibliotecaDigital/RIDE/DE/DIJ/resolucion-748-de-2023.pdf</t>
  </si>
  <si>
    <t>RESOLUCIÓN 849</t>
  </si>
  <si>
    <t xml:space="preserve">Por la cual se realiza distribución y asignación especial de vacunas contra la COVID -19 de los laboratorios Janssen Pharmacéutica NV y Sinovac Life Scienses Co. </t>
  </si>
  <si>
    <t>https://www.minsalud.gov.co/sites/rid/Lists/BibliotecaDigital/RIDE/DE/DIJ/resolucion-849-de-2023.pdf</t>
  </si>
  <si>
    <t>RESOLUCIÓN 851</t>
  </si>
  <si>
    <t>Por la cual se efectúa la categorización del riesgo de las Empresas Sociales del Estado del nivel territorial para la vigencia 2023 y se dictan otras disposiciones</t>
  </si>
  <si>
    <t>https://www.minsalud.gov.co/sites/rid/Lists/BibliotecaDigital/RIDE/DE/DIJ/resolucion-851-de-2023.pdf</t>
  </si>
  <si>
    <t>CIRCULAR CONJUNTA 13</t>
  </si>
  <si>
    <t>MINISTERIO DE SALUD Y PROTECCIÓN SOCIAL, SUPERINTENDENCIA NACIONAL DE SALUD E INSTITUTO NACIONAL DE SALUD</t>
  </si>
  <si>
    <t>Instrucciones para la organización y respuesta para el control del dengue en Colombia</t>
  </si>
  <si>
    <t>https://www.minsalud.gov.co/sites/rid/Lists/BibliotecaDigital/RIDE/DE/DIJ/circular-conjunta-externa-13-de-2023.pdf</t>
  </si>
  <si>
    <t>CIRCULAR 14</t>
  </si>
  <si>
    <t xml:space="preserve">Plan sectorial en salud para la preparación y respuesta frente a posibles afectaciones por la actividad del Volcán Nevado del Ruiz. </t>
  </si>
  <si>
    <t>https://www.minsalud.gov.co/sites/rid/Lists/BibliotecaDigital/RIDE/DE/DIJ/circular-interna-14-de-2023.pdf</t>
  </si>
  <si>
    <t>RESOLUCIÓN 861</t>
  </si>
  <si>
    <t xml:space="preserve">Por la cual se definen los montos a aportar, reconocer y pagar de la vigencia 2022, a las Entidades Promotoras de Salud -EPS de los regímenes Contributivo y Subsidiado y a las entidades adaptadas, en aplicación del mecanismo adicional para ajustar la desviación de la siniestralidad "Hemofilia A Severa" </t>
  </si>
  <si>
    <t>https://www.minsalud.gov.co/sites/rid/Lists/BibliotecaDigital/RIDE/DE/DIJ/resolucion-861-de-2023.pdf</t>
  </si>
  <si>
    <t>RESOLUCIÓN 881</t>
  </si>
  <si>
    <t>Por la cual se inicia de oficio el procedimiento administrativo de declaratoria de existencia de razones de interés público para someter las patentes de los medicamentos cuyo principio activo es el Dolutegravir a licencia obligatoria</t>
  </si>
  <si>
    <t>https://www.minsalud.gov.co/sites/rid/Lists/BibliotecaDigital/RIDE/DE/DIJ/resolucion-881-de-2023.pdf</t>
  </si>
  <si>
    <t>RESOLUCIÓN 978</t>
  </si>
  <si>
    <t>Por la cual se adopta el Formulario Único de Afiliación y Reporte de Novedades de los trabajadores dependientes, independientes y estudiantes al Sistema General de
Riesgos Laborales</t>
  </si>
  <si>
    <t>https://www.minsalud.gov.co/sites/rid/Lists/BibliotecaDigital/RIDE/DE/DIJ/resolucion-978-de-2023.pdf</t>
  </si>
  <si>
    <t>RESOLUCIÓN 986</t>
  </si>
  <si>
    <t>Por la cual se establecen los lineamientos para la aplicación de las vacunas contra la COVID-19.</t>
  </si>
  <si>
    <t>https://www.minsalud.gov.co/sites/rid/Lists/BibliotecaDigital/RIDE/DE/DIJ/resolucion-986-de-2023.pdf</t>
  </si>
  <si>
    <t xml:space="preserve">Modificada por la resolucion 592 de 2024 ""Por la cual se modifica el artículo 1° de la Resolución 986 de 2023, modificado por la Resolución 1862 de 2023, y se dictan otras disposiciones" 
modificado por la Resolución 1862 de 2023 "Por la cual se modifica el artículo 1° de la Resolución 986 de 2023, en virtud de la cual se establecieron los lineamientos para la aplicación de las vacunas contra la COVID-19, y se dictan otras disposiciones" 
</t>
  </si>
  <si>
    <t>LEY  2297</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</si>
  <si>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</si>
  <si>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https://www.minsalud.gov.co/sites/rid/Lists/BibliotecaDigital/RIDE/INEC/IGUB/ley-2297-de-2023.pdf</t>
  </si>
  <si>
    <t>RESOLUCIÓN 1116</t>
  </si>
  <si>
    <t>Por la cual se realiza distribución y asignación general de vacunas contra la COVID- 19 del laboratorio Moderna Switzerland GMBH y asignación especial del  laboratorio Pfizer Inc y BioNTech</t>
  </si>
  <si>
    <t>https://www.minsalud.gov.co/sites/rid/Lists/BibliotecaDigital/RIDE/DE/DIJ/resolucion-1116-de-2023.pdf</t>
  </si>
  <si>
    <t>RESOLUCIÓN 1146</t>
  </si>
  <si>
    <t>Por la cual se establece el procedimiento, los requisitos de viabilidad de los proyectos de la línea de redescuento con tasa compensada de la Financiera de Desarrollo Territorial
.S.A.- FINDETER — "Desarrollo Sostenible de las Regiones - Sector Salud"</t>
  </si>
  <si>
    <t>https://www.minsalud.gov.co/sites/rid/Lists/BibliotecaDigital/resolucion-1146-de-2023.pdf</t>
  </si>
  <si>
    <t xml:space="preserve">El artículo 3 indica que deroga la Resolución 327 de 2015. </t>
  </si>
  <si>
    <t xml:space="preserve">LEY 2306 </t>
  </si>
  <si>
    <t>Por medio de la cual se promueve la protección de la maternidad y la primera infancia, se crean incentivos y normas para la construcción de áreas que permitan la lactancia materna en el espacio público y se dictan otras disposiciones</t>
  </si>
  <si>
    <t>https://www.minsalud.gov.co/sites/rid/Lists/BibliotecaDigital/RIDE/INEC/IGUB/ley-2306-de-2023.pdf</t>
  </si>
  <si>
    <t>RESOLUCIÓN 1232</t>
  </si>
  <si>
    <t>Por la cual se establecen los criterios para la asignación de recursos provenientes del Fondo para la Rehabilitación, Inversión Social y Lucha contra el Crimen Organizado -FRISCO-</t>
  </si>
  <si>
    <t>https://www.minsalud.gov.co/sites/rid/Lists/BibliotecaDigital/RIDE/DE/DIJ/resolucion-1232-de-2023.pdf</t>
  </si>
  <si>
    <t>El artículo 8 dispone que la Resolución 2423 del 2022 se mantendrá vigente, respecto de las entidades territoriales a las que se asignó recursos mediante la Resolución 2771 de 2022 hasta que se suscriban las actas de finalización.
El artículo 9 deroga la Resolución 2423 de 2022 en los términos previstos en el artículo anterior.</t>
  </si>
  <si>
    <t>LEY 2310</t>
  </si>
  <si>
    <t>Por medio de la cual se ordena la expedición de un lineamiento técnico para la atención integral y el cuidado de la salud mental de la mujer y la familia en casos de duelo por pérdida gestacional o perinátal, y se dictan otras disposiciones -"ley brazos vacíos”</t>
  </si>
  <si>
    <t>https://www.minsalud.gov.co/sites/rid/Lists/BibliotecaDigital/RIDE/INEC/IGUB/ley-2310-de-2023.pdf</t>
  </si>
  <si>
    <t>RESOLUCIÓN 1236</t>
  </si>
  <si>
    <t>Por la cual se definen los requisitos, criterios y condiciones para la presentación de las reclamaciones, la realización de la auditoría integral y el pago de los servicios de salud, indemnizaciones y gastos de las víctimas de accidentes de tránsito, eventos terroristas y eventos catastróficos de origen natural presentados ante la Administradora de los Recursos del Sistema General de Seguridad Social en Salud — ADRES</t>
  </si>
  <si>
    <t>https://www.minsalud.gov.co/sites/rid/Lists/BibliotecaDigital/RIDE/DE/DIJ/resolucion-1236-de-2023.pdf</t>
  </si>
  <si>
    <t xml:space="preserve">El artículo 12 indica que las reclamaciones de que trata el presente acto administrativo, que, a la fecha de expedición de esta resolución se encuentren en curso, así como las radicadas hasta el  ultimo día hábil del mes correspondiente a la entrada en vigencia del presente acto administrativo, se tramitarán conforme con el procedimiento previsto en la Resolución 1645 de 2016.
El artículo 13 dispone que la resolución rige a partir de su publicación y deroga la Resolución 1645 de 2016, excepto para los casos establecidos en el artículo anterior.        </t>
  </si>
  <si>
    <t>RESOLUCIÓN 1271</t>
  </si>
  <si>
    <t xml:space="preserve">Por la cual se modifican los Anexos Técnicos 1, 2 y 3 de la Resolución 2388 de 2016 </t>
  </si>
  <si>
    <t>https://www.minsalud.gov.co/sites/rid/Lists/BibliotecaDigital/RIDE/DE/DIJ/resolucion-1271-de-2023.pdf</t>
  </si>
  <si>
    <t xml:space="preserve"> Modifica los Anexos Técnicos 1, 2, 3 de la Resolución 2388 de 2016, modificados por las Resoluciones 5858 de 2016, 980, 1608 y 3016 de 2017, 3559, 5306 de 2018, 736, 1740, 2514 de 2019, 454, 686, 1438, 1844, 2421 de 2020; 014, 638, 365y 1697 de 2021, 261, 939 y 2012 de 2022, y 728 de 2023. </t>
  </si>
  <si>
    <t>LEY 2315</t>
  </si>
  <si>
    <t>Por medio de la cual se modifica la ley 1917 de 2018 y se incluye a los odontólogos que se encuentren cursando programas de especialización médico quirúrgica dentro del sistema de residencias médicas en Colombia</t>
  </si>
  <si>
    <t>https://www.funcionpublica.gov.co/eva/gestornormativo/norma.php?i=216770#:~:text=La%20presente%20ley%20tiene%20por,formaci%C3%B3n%20acad%C3%A9mica%20y%20pr%C3%A1ctica%20como</t>
  </si>
  <si>
    <t>LEY 2316</t>
  </si>
  <si>
    <t>Por medio de la cual se crea el tipo penal de lesiones personales con sustancias modelantes invasivas e inyectables no permitidas -biopolímeros- y se dictan otras disposiciones.</t>
  </si>
  <si>
    <t>https://www.funcionpublica.gov.co/eva/gestornormativo/norma.php?i=216790</t>
  </si>
  <si>
    <t>LEY 2317</t>
  </si>
  <si>
    <t>Mediante la cual se establecen los lineamientos para la formulación de la política pública de nutrición prenatal y seguridad alimentaria gestacional</t>
  </si>
  <si>
    <t>https://www.minsalud.gov.co/sites/rid/Lists/BibliotecaDigital/RIDE/INEC/IGUB/ley-2317-de-2023.pdf</t>
  </si>
  <si>
    <t>RESOLUCIÓN 1326</t>
  </si>
  <si>
    <t>Por la cual se realiza distribución y asignación especial de vacunas contra la COVID-19 del laboratorio Moderna Switzerland GMBH y del laboratorio Pfizer Inc y BioNTech al departamento de Tolima.</t>
  </si>
  <si>
    <t>https://www.minsalud.gov.co/sites/rid/Lists/BibliotecaDigital/RIDE/DE/DIJ/resolucion-1326-de-2023.pdf</t>
  </si>
  <si>
    <t xml:space="preserve">"Por la cual se efectúa una asignación de recursos del proyecto de inversión: "Implementación de Acciones de Promoción de la Salud y Prevención de la Enfermedad Nacional", vigencia fiscal 2023, para la prevención y atención de personas con riesgos, problemas y trastornos mentales y consumo de sustancias psicoactivas" </t>
  </si>
  <si>
    <t>https://www.minsalud.gov.co/sites/rid/Lists/BibliotecaDigital/RIDE/DE/DIJ/resolucion-1352-de-2023.pdf</t>
  </si>
  <si>
    <t>RESOLUCIÓN 1359</t>
  </si>
  <si>
    <t>Por medio de la cual se establece el reporte de información de las personas tituladas y certificadas del área de la salud para el Registro Único Nacional del Talento Humano en Salud -ReTHUS</t>
  </si>
  <si>
    <t>https://www.minsalud.gov.co/sites/rid/Lists/BibliotecaDigital/RIDE/DE/DIJ/resolucion-1359-de-2023.pdf</t>
  </si>
  <si>
    <t>RESOLUCIÓN 1583</t>
  </si>
  <si>
    <t>Por la cual se define el porcentaje de los rendimientos financieros de la cuenta
maestra de recaudo de cotizaciones en salud, para entidades promotoras de salud y entidades adaptadas en salud para la vigencia 2023</t>
  </si>
  <si>
    <t>https://www.minsalud.gov.co/sites/rid/Lists/BibliotecaDigital/RIDE/DE/DIJ/resolucion-1583-de-2023.pdf</t>
  </si>
  <si>
    <t>RESOLUCIÓN 1374</t>
  </si>
  <si>
    <t>Por la cual se establece los territorios para la gestión en salud, la adaptación del aseguramiento, el procedimiento y pago de los equipos de salud territoriales, el procedimiento de giro directo en el departamento de La Guajira y se dictan otras disposiciones</t>
  </si>
  <si>
    <t>https://www.minsalud.gov.co/sites/rid/Lists/BibliotecaDigital/RIDE/DE/DIJ/resolucion-1374-de-2023.pdf</t>
  </si>
  <si>
    <t xml:space="preserve">Vigente  </t>
  </si>
  <si>
    <t>DECRETO 1474</t>
  </si>
  <si>
    <t>Por el cual se modifican los artículos 5 del Decreto 2086 de 2010, numerales 8.1, 8.2.2, del artículo 8 y el artículo 18 del Decreto 334 de 2022, se establece la agrupación de modificaciones de que tratan los numerales 8.2.3 y 8.2.4 del artículo 8 del Decreto 334 de 2022, en relación a las modificaciones sobre aspectos administrativo-legales, aspectos de calidad relacionados con cambios de riesgo menor, moderado y mayor, y medidas para prevenir y mitigar el desabastecimiento de medicamentos</t>
  </si>
  <si>
    <t>https://www.minsalud.gov.co/sites/rid/Lists/BibliotecaDigital/RIDE/DE/DIJ/decreto-1474-de-2023.pdf</t>
  </si>
  <si>
    <t>Modifica los numerales 8.1 ,  8.2.2 del artículo 8 del Decreto 334 de 2022, adicióna parágrafo al artículo 8, modifica el artículo 18° del Decreto 334 de 2022 y modificar el artículo 5° del Decreto 2086 de 2010.</t>
  </si>
  <si>
    <t>DECRETO 1502</t>
  </si>
  <si>
    <t>Por el cual se modifican los artículos 7, 8 Y 10 del Decreto 1289 de 1994 "Por el cual se transforma el Sanatorio de Contratación en una Empresa Social del Estado"</t>
  </si>
  <si>
    <t>https://www.minsalud.gov.co/sites/rid/Lists/BibliotecaDigital/RIDE/DE/DIJ/decreto-1502-de-2023.pdf</t>
  </si>
  <si>
    <t>CIRCULAR 11</t>
  </si>
  <si>
    <t>Plan de contingencia para el reporte de prescripción, suministro, verificación, control, pago y análisis de la información de tecnologías en salud no financiadas con recursos de la UPC y de servicios complementarios que se prescriben mediante la herramienta tecnológica MIPRES conforme a lo establecido en las Resoluciones 1885 y 2438 de 2018</t>
  </si>
  <si>
    <t>https://www.minsalud.gov.co/sites/rid/Lists/BibliotecaDigital/RIDE/DE/DIJ/circular-externa-011-de-2023.pdf</t>
  </si>
  <si>
    <t>RESOLUCIÓN 1474</t>
  </si>
  <si>
    <t>Por la cual se suspende temporalmente la aplicación de los artículos 2 y 4 de la Resolución 1128 de 2013</t>
  </si>
  <si>
    <t>https://www.minsalud.gov.co/sites/rid/Lists/BibliotecaDigital/RIDE/DE/DIJ/resolucion-1474-de-2023.pdf</t>
  </si>
  <si>
    <t>Suspendió temporalmente la aplicación de los artículos 2 y 4 de la Resolución 1128 de 2013</t>
  </si>
  <si>
    <t>RESOLUCIÓN 1491</t>
  </si>
  <si>
    <t>Por la cual se actualizan las condiciones de operación, el acceso y el procedimiento para la ejecución de la linea de crédito de redescuento con tasa compensada "Compromiso 
Salud Liquidez" de FINDETER</t>
  </si>
  <si>
    <t>https://www.minsalud.gov.co/sites/rid/Lists/BibliotecaDigital/RIDE/DE/DIJ/resolucion-1491-de-2023.pdf</t>
  </si>
  <si>
    <t>LEY 2329</t>
  </si>
  <si>
    <t>Por medio de la cual se modifica y adiciona la Ley 1361 de 2009 y se dictan otras disposiciones</t>
  </si>
  <si>
    <t>https://www.minsalud.gov.co/sites/rid/Lists/BibliotecaDigital/RIDE/INEC/IGUB/ley-2329-de-2023.pdf</t>
  </si>
  <si>
    <t>RESOLUCIÓN 1496</t>
  </si>
  <si>
    <t>Por la cual se establecen los términos y condiciones de la convocatoria pública nacional para la escogencia de la Entidad Promotora de Salud que operará el modelo de atención en salud y prestación de servicios de salud en el Departamento de Guainía</t>
  </si>
  <si>
    <t>https://www.minsalud.gov.co/sites/rid/Lists/BibliotecaDigital/RIDE/DE/DIJ/resolucion-1496-de-2023.pdf</t>
  </si>
  <si>
    <t>Deroga la Resolución  4827 de 2015</t>
  </si>
  <si>
    <t>RESOLUCIÓN 1497</t>
  </si>
  <si>
    <t>Por la cual se establecen los requisitos y criterios para la realización y presentación de los estudios de estabilidad de gases medicinales, se definen los gases altamente estables, su vida- útil y se dictan otras disposiciones</t>
  </si>
  <si>
    <t>https://www.minsalud.gov.co/sites/rid/Lists/BibliotecaDigital/RIDE/DE/DIJ/resolucion-1497-de-2023.pdf</t>
  </si>
  <si>
    <t>LEY 2333</t>
  </si>
  <si>
    <t>Por medio de la cual se modifica el artículo 100 de  la ley 1438 de 2011</t>
  </si>
  <si>
    <t>https://www.minsalud.gov.co/sites/rid/Lists/BibliotecaDigital/RIDE/INEC/IGUB/ley-2333-de-2023.pdf</t>
  </si>
  <si>
    <t>RESOLUCIÓN 1571</t>
  </si>
  <si>
    <t>Por la cual se realiza distribución y asignación especial de vacunas contra la COVID- 19 de los laboratorios Janssen NV Pharmaceutica, Sinovac Life Scienses Co., Ltda y Pfizer Inc y BioNTech</t>
  </si>
  <si>
    <t>https://www.minsalud.gov.co/sites/rid/Lists/BibliotecaDigital/RIDE/DE/DIJ/resolucion-1571-de-2023.pdf</t>
  </si>
  <si>
    <t>RESOLUCIÓN 1621</t>
  </si>
  <si>
    <t>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t>
  </si>
  <si>
    <t>https://www.minsalud.gov.co/sites/rid/Lists/BibliotecaDigital/RIDE/DE/DIJ/resolucion-1621-de-2023.pdf</t>
  </si>
  <si>
    <t>RESOLUCIÓN 1653</t>
  </si>
  <si>
    <t>Por la cual se modifica el artículo 7 de la Resolución 2053 de 2019 en el sentido de  incluir requisitos para solicitar concepto técnico de viabilidad de proyectos de inversión de adecuaciones en infraestructura física y en infraestructura móvil para prestación de servicios de salud</t>
  </si>
  <si>
    <t>https://www.minsalud.gov.co/sites/rid/Lists/BibliotecaDigital/RIDE/DE/DIJ/resolucion-1653-de-2023.pdf</t>
  </si>
  <si>
    <t xml:space="preserve">Modifica el artículo 7 de la Resolución 2053 de 2019. </t>
  </si>
  <si>
    <t>LEY 2338</t>
  </si>
  <si>
    <t>Por medio de la cual se establecen los lineamientos para la política pública en prevención, diagnóstico temprano y tratamiento integral de la endometriosis, para la promoción y sensibilización ante la enfermedad y se dictan otras disposiciones</t>
  </si>
  <si>
    <t>https://www.alcaldiabogota.gov.co/sisjur/normas/Norma1.jsp?i=149885&amp;dt=S</t>
  </si>
  <si>
    <t>RESOLUCIÓN 1676</t>
  </si>
  <si>
    <t>Por medio de la cual se modifican los numerales 3.2.2, 3.5 y 9.1.8 del Manual de Normas Técnicas, Administrativas y de Procedimientos para Bancos de Sangre adoptado mediante la Resolución 901 de 1996</t>
  </si>
  <si>
    <t>https://www.minsalud.gov.co/sites/rid/Lists/BibliotecaDigital/RIDE/DE/DIJ/resolucion-1676-de-2023.pdf</t>
  </si>
  <si>
    <t xml:space="preserve"> Deroga la Resolución 3212 de 
2018. </t>
  </si>
  <si>
    <t>CIRCULAR 19</t>
  </si>
  <si>
    <t>Instrucciones para la transcripción y el reporte de suministro de los datos generados mediante los mecanismos establecidos en la circular 011 de 2023</t>
  </si>
  <si>
    <t>https://www.minsalud.gov.co/sites/rid/Lists/BibliotecaDigital/RIDE/DE/DIJ/circular-externa-019-de-2023.pdf</t>
  </si>
  <si>
    <t>Modificada por la Resolucion 021 de 2023 "MODIFICACIÓN DE LOS TIEMPOS DISPUESTOS EN LA CIRCULAR EXTERNA 019 DE 2023, PARA LA TRANSCRIPCIÓN Y EL REPORTE DE SUMINISTRO GENERADOS MEDIANTE LOS MECANISMOS ESTABLECIDOS EN LA CIRCULAR 011 DE 2023."</t>
  </si>
  <si>
    <t>CIRCULAR 20</t>
  </si>
  <si>
    <t>Definición de términos para la autoevalución de prestadores de servicios de salud en el Registro Especial de Prestadores de Servicios de Salud — REPS y apertura excepcional del aplicativo plan bienal de inversiones públicas en salud</t>
  </si>
  <si>
    <t>https://www.minsalud.gov.co/sites/rid/Lists/BibliotecaDigital/RIDE/DE/DIJ/circular-externa-020-de-2023.pdf</t>
  </si>
  <si>
    <t>DECRETO 1705</t>
  </si>
  <si>
    <t>Por medio del cual se deroga el Decreto 1374 de 2020 "Por el cual se optimiza el Programa de Pruebas, Rastreo y Aislamiento Selectivo Sostenible - PRASS, para el monitoreo y seguimiento de casos y contactos de COVID - 19 en Colombia</t>
  </si>
  <si>
    <t>https://www.minsalud.gov.co/sites/rid/Lists/BibliotecaDigital/RIDE/DE/DIJ/decreto-1705-de-2023.pdf</t>
  </si>
  <si>
    <t>Deroga el Decreto 1374 de 2020.</t>
  </si>
  <si>
    <t>RESOLUCIÓN 1798</t>
  </si>
  <si>
    <t xml:space="preserve">Por la cual se definen las condiciones generales para la operación del Sistema General de Riesgos Laborales en el Sistema de Afiliación Transaccional —SAT para la afiliación 
obligatoria y voluntaria de trabajadores independientes </t>
  </si>
  <si>
    <t>https://www.minsalud.gov.co/sites/rid/Lists/BibliotecaDigital/RIDE/DE/DIJ/resolucion-1798-de-2023.pdf</t>
  </si>
  <si>
    <t>Modificada por la Resolucion 1895 de 2024 "Por la cual se modifica la Resolución 1798 de 2023 en relación con el plazo de entrada en operación y el reporte de afiliación y novedades del Sistema General de Riesgos Laborales en el Sistema de Afiliación Transaccional -SAT-, para la afiliación obligatoria y voluntaria de trabajadores independientes"</t>
  </si>
  <si>
    <t>CIRCULAR 21</t>
  </si>
  <si>
    <t>Modificación de los tiempos dispuestos en la circular externa 019 de 2023, para la transcripción y el reporte de suministro generados mediante los mecanismos establecidos en la circular 011 de 2023.</t>
  </si>
  <si>
    <t>https://www.minsalud.gov.co/sites/rid/Lists/BibliotecaDigital/RIDE/DE/DIJ/circular-externa-021-de-2023.pdf</t>
  </si>
  <si>
    <t>DECRETO 1959</t>
  </si>
  <si>
    <t>Por medio del cual se adoptan medidas para la adquisición y recuperación de la infraestructura del hospital San Juan de Dios y el Instituto Materno Infantil y se crea una entidad de carácter especial "Hospital Universitario San Juan de Dios y Materno Infantil</t>
  </si>
  <si>
    <t>https://www.minsalud.gov.co/sites/rid/Lists/BibliotecaDigital/RIDE/DE/DIJ/decreto-1959-de-2023.pdf</t>
  </si>
  <si>
    <t>DECRETO 1960</t>
  </si>
  <si>
    <t>PRESIDENTE DE LA REPUBLICA DE COLOMBIA</t>
  </si>
  <si>
    <t>Por medio del cual se modifican los programas Familias en Acción y Jóvenes en Acción y se incorporan las transferencias monetarias al Sistema de Transferencias creado por la Ley 2294 de 2023.</t>
  </si>
  <si>
    <t>https://www.funcionpublica.gov.co/eva/gestornormativo/norma.php?i=224010</t>
  </si>
  <si>
    <t>RESOLUCIÓN 1862</t>
  </si>
  <si>
    <t>Por la cual se modifica el artículo 1° de la Resolución 986 de 2023, en virtud de la cual se establecieron los lineamientos para la aplicación de las vacunas contra la COVID-19, y se dictan otras disposiciones</t>
  </si>
  <si>
    <t>https://www.minsalud.gov.co/sites/rid/Lists/BibliotecaDigital/RIDE/DE/DIJ/resolucion-1862-de-2023.pdf</t>
  </si>
  <si>
    <t>RESOLUCIÓN 1884</t>
  </si>
  <si>
    <t>Por la cual se determinan los criterios para la distribución y asignación de recursos a las
entidades territoriales para la implementación y prestación de las medidas de atención
dirigidas a mujeres víctimas de violencia, sus hijos e hijas y personas dependientes</t>
  </si>
  <si>
    <t>https://www.minsalud.gov.co/sites/rid/Lists/BibliotecaDigital/RIDE/DE/DIJ/resolucion-1884-de-2023.pdf</t>
  </si>
  <si>
    <t xml:space="preserve"> Deroga la Resolución 595 de 2020.</t>
  </si>
  <si>
    <t>RESOLUCIÓN 1885</t>
  </si>
  <si>
    <t>Por la cual se establece el mecanismo para escoger el representante de las facultades de las ciencias de la salud para que conforme la comisión técnica de que trata el artículo 17 de la Ley 1787 de 2016</t>
  </si>
  <si>
    <t>https://www.minsalud.gov.co/sites/rid/Lists/BibliotecaDigital/RIDE/DE/DIJ/resolucion-1885-de-2023.pdf</t>
  </si>
  <si>
    <t>DECRETO 2016</t>
  </si>
  <si>
    <t>Por el cual se modifica el Decreto 1500 de 2007 y el Decreto 2270 de 2012 en relación con el Sistema Oficial de Inspección, Vigilancia y Control de la Carne y Productos Cárnicos Comestibles y se dictan otras disposiciones</t>
  </si>
  <si>
    <t>https://www.minsalud.gov.co/sites/rid/Lists/BibliotecaDigital/RIDE/DE/DIJ/decreto-2016-de-2023.pdf</t>
  </si>
  <si>
    <t>Modifica el artículo 3 del Decreto 1500 de 2007, los numerales 2, 2.1 Y 2.2 del artículo 26 del Decreto 1500 de 2007, y los artículos 12,23 Y 26 del Decreto 2270 de 2012 y deroga el artículo 13 del Decreto 2270 de 2012.</t>
  </si>
  <si>
    <t>RESOLUCIÓN 1896</t>
  </si>
  <si>
    <t>Por la cual se regula la información no publicitaria, promoción, publicidad y comercialización de medicamentos y productos fitoterapéuticos, se establecen medidas  para la depuración de trámites con la finalidad de prevenir y mitigar el desabastecimiento  de medicamentos y se dictan otras disposiciones</t>
  </si>
  <si>
    <t>https://www.minsalud.gov.co/sites/rid/Lists/BibliotecaDigital/RIDE/DE/DIJ/resolucion-1896-de-2023.pdf</t>
  </si>
  <si>
    <t>CIRCULAR 23</t>
  </si>
  <si>
    <t xml:space="preserve">Instrucciones para la intensificación y fortalecimiento de las acciones de Atención Integral y Control de la Infección Respiratoria Aguda (IRA), en el departamento de La Guajira </t>
  </si>
  <si>
    <t>https://www.minsalud.gov.co/sites/rid/Lists/BibliotecaDigital/RIDE/DE/DIJ/circular-externa-023-de-2023.pdf</t>
  </si>
  <si>
    <t>RESOLUCIÓN 2056</t>
  </si>
  <si>
    <t xml:space="preserve">Por la cual se modifican los artículos 2, 3, 6, 7, 8, se sustituyen los anexos técnicos 1 y  2, y se deroga el artículo 7 de la Resolución 2013 de 2020 </t>
  </si>
  <si>
    <t>https://www.minsalud.gov.co/sites/rid/Lists/BibliotecaDigital/RIDE/DE/DIJ/resolucion-2056-de-2023.pdf</t>
  </si>
  <si>
    <t>De conformidad con el numeral 12 del artículo 10 
de la Decisión Andina 827 de 2018, las disposiciones establecidas en este reglamento  técnico, entrarán en vigencia a partir de la fecha de su publicación en el  Diario Oficial. 
Se modifica los artículos 2, 3, 6, y 8, se sustituyen los anexos técnicos 1 y 2, y se deroga el artículo 7 de la Resolución 2013 de 2020</t>
  </si>
  <si>
    <t>RESOLUCIÓN 2073</t>
  </si>
  <si>
    <t>Por la cual se adoptan los lineamientos técnicos y operativos del Programa Nacional de Prevención, Control y Eliminación de la Malaria, y se dictan otras disposiciones.</t>
  </si>
  <si>
    <t>https://www.minsalud.gov.co/sites/rid/Lists/BibliotecaDigital/RIDE/DE/DIJ/resolucion-2073-de-2023.pdf</t>
  </si>
  <si>
    <t>DECRETO 2126</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</si>
  <si>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</si>
  <si>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https://www.minsalud.gov.co/sites/rid/Lists/BibliotecaDigital/RIDE/DE/DIJ/decreto-2126-de-2023.pdf</t>
  </si>
  <si>
    <t>Sustituye los capítulos 1, 2, 3 y 4 del Título 3 de la Parte 2 del Libro 2 del Decreto 780 de 2016.</t>
  </si>
  <si>
    <t>RESOLUCIÓN 2121</t>
  </si>
  <si>
    <t>Por medio de la cual se deroga la Resolución 555 del 5 de abril de 2023</t>
  </si>
  <si>
    <t>https://www.minsalud.gov.co/sites/rid/Lists/BibliotecaDigital/RIDE/DE/DIJ/resolucion-2121-de-2023.pdf</t>
  </si>
  <si>
    <t>Deroga la Resolución 555 de 2023</t>
  </si>
  <si>
    <t>CIRCULAR 25</t>
  </si>
  <si>
    <t xml:space="preserve">Disposición del aplicativo web para la solicitud de expedición, renovación y cambios de las licencias de seguridad y salud en el trabajo. </t>
  </si>
  <si>
    <t>https://www.minsalud.gov.co/sites/rid/Lists/BibliotecaDigital/RIDE/DE/DIJ/circular-externa-25-de-2023.pdf</t>
  </si>
  <si>
    <t>RESOLUCION 2128</t>
  </si>
  <si>
    <t>Por la cual se reglamenta el parágrafo 2° del artículo 9° de la Ley 399 de 1997 modificado por el artículo 2° de la Ley 2069 de 2020</t>
  </si>
  <si>
    <t>https://www.minsalud.gov.co/sites/rid/Lists/BibliotecaDigital/RIDE/DE/DIJ/resolucion_no_2128_de_2023.pdf</t>
  </si>
  <si>
    <t>RESOLUCIÓN 2138</t>
  </si>
  <si>
    <t>Por la cual se adoptan los lineamientos de transversalización del enfoque de género en el sector salud para el cierre de brechas por razones de sexo, género, identidad de género y orientación sexual.</t>
  </si>
  <si>
    <t>https://www.minsalud.gov.co/sites/rid/Lists/BibliotecaDigital/RIDE/DE/DIJ/resolucion_no_2138_de_2023.pdf</t>
  </si>
  <si>
    <t>RESOLUCIÓN 2169</t>
  </si>
  <si>
    <t xml:space="preserve">Por la cual se establecen los criterios para el uso de los recursos no ejecutados y distribuidos mediante la Resolución 2360 de 2016, para el pago de la deuda acumulada al cierre de la vigencia 2022 por conceptos de servicios y tecnologías en salud prestados a la población migran te no afiliada, conforme con lo establecido en el articulo 155 de la Ley 2294 de 2023, se modifican los artículos 3, 4 y 5 de la Resolución 2360 de 2016, se sustituyen los anexos 2, 3 y 6 de la Resolución 2360 de 2016 y se dictan otras disposiciones </t>
  </si>
  <si>
    <t>https://www.minsalud.gov.co/sites/rid/Lists/BibliotecaDigital/RIDE/DE/DIJ/resolucion-2169-de-2023.pdf</t>
  </si>
  <si>
    <t>Modifica los artículos 3, 4 y 5 de la Resolución 2360 de 2016 y sustituye los anexos 2, 3 y 6 de la Resolución 2360 de 2016</t>
  </si>
  <si>
    <t xml:space="preserve">DECRETO 2259 </t>
  </si>
  <si>
    <t xml:space="preserve">Por el cual se adiciona el Capítulo 6 al Título 2 de la Parte 3 del Libro 2 del Decreto . 780 de 2016, relativo a la condonación de las obligaciones que presentan las . Entidades Territoriales con la Nación, de conformidad con el artículo 156 de la Ley  2294 de 2023 y se dictan otras disposiciones </t>
  </si>
  <si>
    <t>https://www.minsalud.gov.co/sites/rid/Lists/BibliotecaDigital/RIDE/DE/DIJ/decreto-2259-de-2023.pdf</t>
  </si>
  <si>
    <t xml:space="preserve">Adiciona el Capítulo 6 al Título 2 de la Parte 3 del Libro 2 del Decreto 780 de 2016. </t>
  </si>
  <si>
    <t>RESOLUCIÓN 2270</t>
  </si>
  <si>
    <t>Por la cual se establecen criterios para el ejercicio de las funciones de Inspección Vigilancia y Control del INVIMA en relación con la prohibición contenida en el numeral 1° del artículo 14 del Decreto 616 de 2006.</t>
  </si>
  <si>
    <t>https://www.minsalud.gov.co/sites/rid/Lists/BibliotecaDigital/RIDE/DE/DIJ/resolucion_no_2270_de_2023.pdf</t>
  </si>
  <si>
    <t>RESOLUCIÓN 2275</t>
  </si>
  <si>
    <t>Por la cual se expide la resolución única reglamentaria del Registro Individual de Prestación de Servicios de Salud -RIPS, soporte de la Factura Electrónica de Venta -FEV en salud y se dictan otras disposiciones</t>
  </si>
  <si>
    <t>https://www.minsalud.gov.co/sites/rid/Lists/BibliotecaDigital/RIDE/DE/DIJ/resolucion-2275-de-2023.pdf</t>
  </si>
  <si>
    <t>Modificada por la Resolucion  1884 de 2024 "Por la cual se modifica la Resolución 2275 de 2023 y se dictan otras disposiciones "</t>
  </si>
  <si>
    <t>RESOLUCIÓN 2284</t>
  </si>
  <si>
    <t>Por la cual se establecen los soportes de cobro de la factura de venta en salud, el Manual Único de Devoluciones, Glosas y Respuestas y se dictan otras disposiciones</t>
  </si>
  <si>
    <t>https://www.minsalud.gov.co/sites/rid/Lists/BibliotecaDigital/RIDE/DE/DIJ/resolucion_no_2284_de_2023.pdf</t>
  </si>
  <si>
    <t>Modificada por la Resolucion 0627 de 2024 "Por la cual se modifica la Resolución 2284 de 2023 respecto de su transitoriedad"</t>
  </si>
  <si>
    <t>RESOLUCIÓN 2332</t>
  </si>
  <si>
    <t>Por la cual se modifican los artículos 5, 7 y 8 de la Resolución 166 de 2021, en relación con el procedimiento para el reconocimiento y pago de la aplicación de las vacunas contra el COVID-19 y la gestión de verificación, control y validación asociada en el marco del proceso de liquidación de la Subcuenta COVID 19</t>
  </si>
  <si>
    <t>https://www.minsalud.gov.co/sites/rid/Lists/BibliotecaDigital/RIDE/DE/DIJ/resolucion-2332-de-2023.pdf</t>
  </si>
  <si>
    <t>RESOLUCIÓN 2333</t>
  </si>
  <si>
    <t>Por la cual se determina la permanencia de los reglamentos técnicos que regulan la producción, procesamiento de los alimentos y bebidas en el marco del proceso de la cadena productiva</t>
  </si>
  <si>
    <t>https://www.minsalud.gov.co/sites/rid/Lists/BibliotecaDigital/RIDE/DE/DIJ/resolucion_no_2333_de_2023.pdf</t>
  </si>
  <si>
    <t>RESOLUCIÓN 2334</t>
  </si>
  <si>
    <t>Por la cual se determina la permanencia de unos reglamentos técnico</t>
  </si>
  <si>
    <t>https://www.minsalud.gov.co/sites/rid/Lists/BibliotecaDigital/RIDE/DE/DIJ/resolucion_no_2334_de_2023.pdf</t>
  </si>
  <si>
    <t>RESOLUCIÓN 2335</t>
  </si>
  <si>
    <t>Por la cual se establecen los procedimientos y aspectos técnicos para la ejecución, seguimiento y ajuste a los acuerdos de voluntades y se dictan otras disposiciones</t>
  </si>
  <si>
    <t>https://www.minsalud.gov.co/sites/rid/Lists/BibliotecaDigital/RIDE/DE/DIJ/resolucion_no_2335_de_2023.pdf</t>
  </si>
  <si>
    <t>RESOLUCIÓN 2362</t>
  </si>
  <si>
    <t>Por la cual se determina la permanencia de los reglamentos técnicos que regulan la producción, procesamiento de alimentos y bebidas en el marco del proceso de la cadena productiva</t>
  </si>
  <si>
    <t>https://www.minsalud.gov.co/sites/rid/Lists/BibliotecaDigital/RIDE/DE/DIJ/resolucion_no_2362_de_2023.pdf</t>
  </si>
  <si>
    <t>RESOLUCIÓN 2364</t>
  </si>
  <si>
    <t>Por la cual se fija el valor de la Unidad de Pago por Capitación - UPC para financiar los servicios y tecnologías de salud de los regímenes subsidiado y contributivo del Sistema  General de Seguridad en Salud para la vigencia 2024 y se dictan otras disposiciones</t>
  </si>
  <si>
    <t>https://www.minsalud.gov.co/sites/rid/Lists/BibliotecaDigital/RIDE/DE/DIJ/resolucion_2364_de_2023.pdf</t>
  </si>
  <si>
    <t>Modificada por la Resolución 2717 de 2024 "Por la cual se fija el valor de la Unidad de Pago por Capitación - UPC para financiar los servicios y tecnologías en salud de los regímenes subsidiado y contributivo del Sistema General de Seguridad Social en Salud en la vigencia 2025 y se dictan otras disposiciones"</t>
  </si>
  <si>
    <t>RESOLUCIÓN 2366</t>
  </si>
  <si>
    <t xml:space="preserve">Por la cual se actualizan integralmente los servicios y tecnologías de salud financiados con  recursos de la Unidad de Pago por Capitación (UPC) </t>
  </si>
  <si>
    <t>https://www.minsalud.gov.co/sites/rid/Lists/BibliotecaDigital/RIDE/DE/DIJ/resolucion-2366-de-2023.pdf</t>
  </si>
  <si>
    <t>Deroga las resoluciones 2808 de 2022 y 087 de 2023.</t>
  </si>
  <si>
    <t>RESOLUCIÓN 2367</t>
  </si>
  <si>
    <t>Por la cual se modifican los artículos 1, 2 y 3 de la Resolución 1035 de 2022 y los capítulos 3, 4, 5, 6, 8, 9, 10 y 11 del anexo técnico "Plan Decenal de Salud Pública 2022-2031"</t>
  </si>
  <si>
    <t>https://www.minsalud.gov.co/sites/rid/Lists/BibliotecaDigital/RIDE/DE/DIJ/resolucion-2367-de-2023.pdf</t>
  </si>
  <si>
    <t xml:space="preserve">Modifica los artículos 1, 2 y 3 de la Resolución 1035 de 2022 y los capítulos 3, 4, 5, 6, 8, 9, 10 y 11 del anexo técnico "Plan Decenal de Salud Pública 2022-2031". </t>
  </si>
  <si>
    <t>CIRCULAR 26</t>
  </si>
  <si>
    <t>Actualización de los montos de las cuotas moderadoras y de los topes máximos de los copagos por evento y año calendario, ´para la vigencia 2024, conforme el incremento de la UVT.</t>
  </si>
  <si>
    <t>https://www.minsalud.gov.co/sites/rid/Lists/BibliotecaDigital/RIDE/DE/DIJ/circular_externa_no_26_de_2023.pdf</t>
  </si>
  <si>
    <t>Modificada por la Circular 01 de 2024 "MODIFICACIÓN DE LA CIRCULAR EXTERNA 00000026 DEL 29 DE DICIEMBRE DE 2023 EN EL SENTIDO DE AJUSTAR LA INFORMACIÓN DEL NUMERAL 2.2.2 CORRESPONDIENTE AL TOPE MÁXIMO DE LOS COPAGOS POR AÑO CALENDARIO 2023-2024.</t>
  </si>
  <si>
    <t>CIRCULAR 1</t>
  </si>
  <si>
    <t>Modificación de la circular externa 00000026 del 29 de diciembre de 2023 en el sentido de ajustar la información del numeral 2.2.2 correspondiente al tope máximo de los copagos por año calendario 2023-2024.</t>
  </si>
  <si>
    <t>https://www.minsalud.gov.co/sites/rid/Lists/BibliotecaDigital/RIDE/DE/DIJ/circular-externa-001-de-2024.pdf</t>
  </si>
  <si>
    <t>Ajusta la información del numeral 2.2.2 tope máximo de los copagos por año calendario 2023-2024 de la Circular Externa 00000026 de 2023,</t>
  </si>
  <si>
    <t>Por medio de la cual se modifica la Resolución 1441 de 2016 modificada por la Resolución 1344 de 2019, en relación con la vigencia de la habilitación de las Redes Integrales de Prestadores de Servicios de Salud-RIPSS</t>
  </si>
  <si>
    <t>https://www.minsalud.gov.co/sites/rid/Lists/BibliotecaDigital/RIDE/DE/DIJ/resolucion-087-de-2024.pdf</t>
  </si>
  <si>
    <t>Modiicada por la Resolución  050 de 2025 "Por la cual se modifica el artículo 10 de la Resolución 1441 de 2016, Modificado por las Resoluciones 087 y 1367 de 2024, en lo correspondiente a la vigencia de la habilitación de las Redes Integrales de Prestadores de Servicios de Salud - RIPSS"
Modificada por la Resolución 1367 de 2024 "Por la cual se modifica el artículo 10 de la Resolución 1441 de 2016, modificada por la Resolución 087 de 2024, en lo correspondiente a la vigencia de la habilitación de las Redes Integrales de Prestadores de Servicios de Salud – RIPSS"</t>
  </si>
  <si>
    <t>RESOLUCIÓN 100</t>
  </si>
  <si>
    <t>Por la cual se dictan disposiciones sobre la Planeación Integral para la Salud y se deroga la Resolución 1536 de 2015</t>
  </si>
  <si>
    <t>https://www.minsalud.gov.co/sites/rid/Lists/BibliotecaDigital/RIDE/DE/DIJ/resolucion-100-de-2024.pdf</t>
  </si>
  <si>
    <t>RESOLUCIÓN 113</t>
  </si>
  <si>
    <t>Por medio de la cual se establecen los requisitos sanitarios para la producción y comercialización de Viche/Biche y se dictan otras disposiciones.</t>
  </si>
  <si>
    <t>https://www.minsalud.gov.co/sites/rid/Lists/BibliotecaDigital/RIDE/DE/DIJ/resolucion-113-de-2024.pdf</t>
  </si>
  <si>
    <t>Por la cual se adopta el Formulario Único de Afiliación y Reporte de Novedades al Sistema General de Riesgos Laborales</t>
  </si>
  <si>
    <t>Por la cual se efectúa la desagregación del Rubro A 03-11-01-003 "Programa de Emergencia Sanitaria" del Presupuesto de Gastos de Funcionamiento del Ministerio de Salud y Protección Social para la Vigencia 2024</t>
  </si>
  <si>
    <t>https://www.minsalud.gov.co/sites/rid/Lists/BibliotecaDigital/RIDE/DE/DIJ/resolucion-148-de-2024.pdf</t>
  </si>
  <si>
    <t>DECRETO 75</t>
  </si>
  <si>
    <t>Por el cual se modifican los articulos 2.9.2.1 .2, 2.9.2.1 .2.1,2.9.2.1 .2.2, 2.9.2.1.2.4, 2.9.2.1.2.6, 2.9.2.1.2.7, 2.9.2.1.2.8, 2.9.2.1.2.10, 2.9.2.1.2.12 Y se adiciona el artículo 2.9.2.1.2.13 al Decreto 780 de 2016 Único Reglamentario del Sector Salud y Protección Social en relación a las mujeres víctimas de violencia</t>
  </si>
  <si>
    <t>https://www.minsalud.gov.co/sites/rid/Lists/BibliotecaDigital/RIDE/DE/DIJ/decreto-075-de-2024.pdf</t>
  </si>
  <si>
    <t>Modifica los articulos 2.9.2.1 .2, 2.9.2.1 .2.1,2.9.2.1 .2.2, 2.9.2.1.2.4, 2.9.2.1.2.6, 2.9.2.1.2.7, 2.9.2.1.2.8, 2.9.2.1.2.10, 2.9.2.1.2.12 Y se adiciona el artículo 2.9.2.1.2.13 del Decreto 780 de 2016</t>
  </si>
  <si>
    <t>RESOLUCIÓN 158</t>
  </si>
  <si>
    <t>Por la cual se aclaran errores de digitación y transcripción contenidos en la Resolución 2364 de 2023 que fija el valor de la Unidad de Pago por Capitación - UPC para financiar los servicios y tecnologías de salud de los regímenes subsidiado y contributivo del Sistema General de Seguridad en Salud para la vigencia 2024 y se dictan otras disposiciones</t>
  </si>
  <si>
    <t>https://www.minsalud.gov.co/sites/rid/Lists/BibliotecaDigital/RIDE/DE/DIJ/resolucion-158-de-2024.pdf</t>
  </si>
  <si>
    <t>RESOLUCIÓN 161</t>
  </si>
  <si>
    <t>Por la cual se realiza distribución y asignación general de vacunas contra la COVID-19 del laboratorio Sinovac Life Scienses Co., Ltda".</t>
  </si>
  <si>
    <t>https://www.minsalud.gov.co/sites/rid/Lists/BibliotecaDigital/RIDE/DE/DIJ/resolucion-161-de-2024.pdf</t>
  </si>
  <si>
    <t>RESOLUCIÓN 184</t>
  </si>
  <si>
    <t>Por la cual se adopta la Política de Dispositivos Médicos</t>
  </si>
  <si>
    <t>https://www.minsalud.gov.co/sites/rid/Lists/BibliotecaDigital/RIDE/DE/DIJ/resolucion-184-de-2024.pdf</t>
  </si>
  <si>
    <t>CIRCULAR 3</t>
  </si>
  <si>
    <t>Instrucciones para el reporte de prescripción en la herramienta tecnológica MIPRES de los procedimientos odontológicos incluidos en la financiación con recursos de la UPC según lo establecido en las Resoluciones 2366 de 2023 y 2336 de 2023</t>
  </si>
  <si>
    <t>https://www.minsalud.gov.co/sites/rid/Lists/BibliotecaDigital/RIDE/DE/DIJ/circular-externa-003-de-2024.pdf</t>
  </si>
  <si>
    <t>Modificada por la Circular 011 del 05 de julio de 2024 "AMPLIACIÓN DEL TÉRMINO PARA LA TRANSCRIPCIÓN EN LA
HERRAMIENTA TECNOLÓGICA MIPRES DE LAS PRESCRIPCIONES
DE LOS PROCEDIMIENTOS ODONTOLÓGICOS INCLUIDOS EN LA
FINANCIACIÓN CON RECURSOS DE LA UPC."</t>
  </si>
  <si>
    <t>RESOLUCIÓN 207</t>
  </si>
  <si>
    <t>Por la cual se adoptan los lineamientos técnicos y operativos para el Programa de Tamizaje Neonatal</t>
  </si>
  <si>
    <t>https://www.minsalud.gov.co/sites/rid/Lists/BibliotecaDigital/RIDE/DE/DIJ/resolucion-207-de-2024.pdf</t>
  </si>
  <si>
    <t>RESOLUCIÓN 220</t>
  </si>
  <si>
    <t>Por medio de la cual se establecen los términos y condiciones para el reporte de información por parte de departamentos y distritos sobre la facturación que los
prestadores de servicios de salud, públicos, privados y mixtos radican por concepto de la atención de urgencias de la población migrante no afiliada.</t>
  </si>
  <si>
    <t>https://www.minsalud.gov.co/sites/rid/Lists/BibliotecaDigital/RIDE/DE/DIJ/resolucion-220-de-2024.pdf</t>
  </si>
  <si>
    <t>Modificada por la Resolución 1058 de 2024 "Por la cual se modifica la Resolución 220 de 2024 y se dictan otras disposiciones"</t>
  </si>
  <si>
    <t>RESOLUCIÓN 221</t>
  </si>
  <si>
    <t>Por la cual se modifican los Anexos Técnicos 2 y 3 de la Resolución 2388 de 2016</t>
  </si>
  <si>
    <t>https://www.minsalud.gov.co/sites/rid/Lists/BibliotecaDigital/RIDE/DE/DIJ/resolucion-221-de-2024.pdf</t>
  </si>
  <si>
    <t>Modifica los Anexos Técnicos 2 y3 de la Resolución 2388 de 2016, modificados por las Resoluciones 5858 de 2016, 980, 1608.y 3016 de 2017, 3559, 5306 de 2018, 736, 1740, 2514 de 2019, 454, 686, 1438, 1844, 2421 de 2020; 014, 638, 365 y 1697 de 2021, 261, 939 y 2012 de 2022; 728 y 1271 de 2023.</t>
  </si>
  <si>
    <t>RESOLUCIÓN 224</t>
  </si>
  <si>
    <t>Por medio de la cual se modifica el artículo 98 de la Resolución 227 de 2022 "Por la cual se reglamenta el Decreto 811 de 2021 que sustituye el Título 11 de la Parte 8 del Libro 2 del Decreto 780 de 2016, en relación con las licencias, cupos y autorizaciones para el acceso seguro e informado al uso del cannabis y de la planta de cannabis, sus derivados y productos, y se establecen otras disposiciones</t>
  </si>
  <si>
    <t>https://www.minsalud.gov.co/sites/rid/Lists/BibliotecaDigital/RIDE/DE/DIJ/resolucion-224-de-2024.pdf</t>
  </si>
  <si>
    <t xml:space="preserve"> Modifica el  artículo 98 de la Resolución 227 de 2022</t>
  </si>
  <si>
    <t>Por la cual se adopta la metodología para definir el presupuesto máximo a asignar a las Entidades Promotoras de Salud- EPS de los Regímenes Contributivo y Subsidiado y demás Entidades Adaptadas para la vigencia 2023</t>
  </si>
  <si>
    <t>https://www.minsalud.gov.co/sites/rid/Lists/BibliotecaDigital/RIDE/DE/DIJ/resolucion-227-de-2024.pdf</t>
  </si>
  <si>
    <t>Por la cual se determina la permanencia de la Resolución 686 de 2018, mediante la cual se expide el reglamento técnico que deben cumplir los juguetes y sus accesorios,
que se fabriquen, importen y comercialicen en el territorio nacional</t>
  </si>
  <si>
    <t>https://www.minsalud.gov.co/sites/rid/Lists/BibliotecaDigital/RIDE/DE/DIJ/resolucion-0407-de-2024.pdf</t>
  </si>
  <si>
    <t>Determino la permanencia de la Resolución  Resolución 686 de 2018</t>
  </si>
  <si>
    <t>RESOLUCIÓN 484</t>
  </si>
  <si>
    <t>Por la cual se fijan los lineamientos para el uso y  ejecución de los recursos del subcomponente del Subsidio a la Oferta del Sistema General de Participaciones en Salud y deroga la Resolución 857 de 2020</t>
  </si>
  <si>
    <t>https://www.minsalud.gov.co/sites/rid/Lists/BibliotecaDigital/RIDE/DE/DIJ/resolucion-484-de-2024.pdf</t>
  </si>
  <si>
    <t>El artículo 13 deroga en su integridad la Resolución 857 de 2020</t>
  </si>
  <si>
    <t>ORDENANZA No. 001-2024</t>
  </si>
  <si>
    <t>ASAMBLEA DEPARTAMENTAL DE CUNDINAMARCA</t>
  </si>
  <si>
    <t>POR EL CUAL SE ADOPTA EL PLAN DEPARTAMENTAL DE DESARROLLO 2024 – 2028 “GOBERNANDO: MÁS QUE UN PLAN”</t>
  </si>
  <si>
    <t>https://www.cundinamarca.gov.co/wcm/connect/eb9f5d7e-c9d4-40be-9cb5-1d16a32e4d55/ORDENANZA+PDD+20242028.pdf?MOD=AJPERES&amp;CONVERT_TO=url&amp;CACHEID=ROOTWORKSPACE-eb9f5d7e-c9d4-40be-9cb5-1d16a32e4d55-oYMD-Yz</t>
  </si>
  <si>
    <t>RESOLUCIÓN 558</t>
  </si>
  <si>
    <t>Por la cual se modifica el articulo 21 de la Resolución 2275 de 2023, en relación con la transición prevista para la implementación del RIPS como soporte de la FEV en salud y el inicio de la operación de la plataforma del mecanismo único de validación</t>
  </si>
  <si>
    <t>https://www.minsalud.gov.co/sites/rid/Lists/BibliotecaDigital/RIDE/DE/DIJ/resolucion-0558-de-2024.pdf</t>
  </si>
  <si>
    <t>Teniendo en cuenta que es la modificación de una resolucion y esta fue modificada por la siguiente Resolucion  1884 de 2024 "Por la cual se modifica la Resolución 2275 de 2023 y se dictan otras disposiciones " aplica la modificación.</t>
  </si>
  <si>
    <t>RESOLUCIÓN 560</t>
  </si>
  <si>
    <t>Por la cual se establecen los requisitos para obtener la certificación en Buenas Prácticas de Elaboración de Radiofármacos y se adopta el instrumento para su verificación</t>
  </si>
  <si>
    <t>https://www.minsalud.gov.co/sites/rid/Lists/BibliotecaDigital/RIDE/DE/DIJ/resolucion-0560-de-2024.pdf</t>
  </si>
  <si>
    <t>El artículo 20 señala  que deroga las Resoluciones 4245 de 2015 y 529 de 2023.</t>
  </si>
  <si>
    <t>RESOLUCIÓN 592 DE 2024</t>
  </si>
  <si>
    <t>"Por la cual se modifica el artículo 1° de la Resolución 986 de 2023, modificado por la Resolución 1862 de 2023, y se dictan otras disposiciones</t>
  </si>
  <si>
    <t>https://www.minsalud.gov.co/Normatividad_Nuevo/Resoluci%C3%B3n%20No%20592%20de%202024.pdf</t>
  </si>
  <si>
    <t>RESOLUCIÓN 591</t>
  </si>
  <si>
    <t>Por la cual se adopta el Manual para la Gestión Integral de Residuos Generados en la Atención en Salud y Otras Actividades</t>
  </si>
  <si>
    <t>https://www.minsalud.gov.co/sites/rid/Lists/BibliotecaDigital/RIDE/DE/DIJ/resolucion-591-de-2024.pdf</t>
  </si>
  <si>
    <t xml:space="preserve">El artículo 4 indica que deroga la Resolución 1164 de 2002, conforme a los plazos establecidos de manera transitoria en el artículo 3 de la Resolución 591 de 2024  acto administrativo. </t>
  </si>
  <si>
    <t>RESOLUCIÓN 0627</t>
  </si>
  <si>
    <t>Por la cual se modifica la Resolución 2284 de 2023 respecto de su transitoriedad</t>
  </si>
  <si>
    <t>https://www.minsalud.gov.co/Normatividad_Nuevo/Resoluci%C3%B3n%20No%20627%20de%202024.pdf</t>
  </si>
  <si>
    <t xml:space="preserve">ACUERDO No. 01 </t>
  </si>
  <si>
    <t>Por la cual se establecen los requis+A695:I696itos para obtener la certificación en Buenas Prácticas de Elaboración de Radiofármacos y se adopta el instrumento para su verificación</t>
  </si>
  <si>
    <t>POR EL CUAL SE ADOPTA EL PLAN DE DESARROLLO MUNICIPAL CAJICÁ IDEAL 2024 – 2027</t>
  </si>
  <si>
    <t>RESOLUCIÓN 1058</t>
  </si>
  <si>
    <t> MINISTRO DE SALUD Y PROTECCIÓN SOCIAL</t>
  </si>
  <si>
    <t>Por la cual se modifica la Resolución 220 de 2024 y se dictan otras disposiciones</t>
  </si>
  <si>
    <t>https://www.alcaldiabogota.gov.co/sisjur/normas/Norma1.jsp?i=156663</t>
  </si>
  <si>
    <t>CIRCULAR 011</t>
  </si>
  <si>
    <t>AMPLIACIÓN DEL TÉRMINO PARA LA TRANSCRIPCIÓN EN LA HERRAMIENTA TECNOLÓGICA MIPRES DE LAS PRESCRIPCIONES DE LOS PROCEDIMIENTOS ODONTOLÓGICOS INCLUIDOS EN LA FINANCIACIÓN CON RECURSOS DE LA UPC.</t>
  </si>
  <si>
    <t>https://www.minsalud.gov.co/Normatividad_Nuevo/Circular%20Externa%20No.%20011%20de%202024.pdf</t>
  </si>
  <si>
    <t>RESOLUCIÓN 1367</t>
  </si>
  <si>
    <t>Por la cual se modifica el artículo 10 de la Resolución 1441 de 2016, modificada por la Resolución 087 de 2024, en lo correspondiente a la vigencia de la habilitación de las Redes Integrales de Prestadores de Servicios de Salud – RIPSS</t>
  </si>
  <si>
    <t>https://www.alcaldiabogota.gov.co/sisjur/normas/Norma1.jsp?dt=S&amp;i=159058</t>
  </si>
  <si>
    <t>Modiicada por la Resolución  050 de 2025 "Por la cual se modifica el artículo 10 de la Resolución 1441 de 2016, Modificado por las Resoluciones 087 y 1367 de 2024, en lo correspondiente a la vigencia de la habilitación de las Redes Integrales de Prestadores de Servicios de Salud - RIPSS"</t>
  </si>
  <si>
    <t>Por la cual se modifica la Resolución 2275 de 2023 y se dictan otras disposiciones</t>
  </si>
  <si>
    <t>https://www.minsalud.gov.co/Normatividad_Nuevo/Resoluci%C3%B3n%20No%201884%20de%202024.pdf</t>
  </si>
  <si>
    <t>RESOLUCIÓN  1895</t>
  </si>
  <si>
    <t>Por la cual se modifica la Resolución 1798 de 2023 en relación con el plazo de entrada en operación y el reporte de afiliación y novedades del Sistema General de Riesgos Laborales en el Sistema de Afiliación Transaccional -SAT-, para la afiliación obligatoria y voluntaria de trabajadores independientes</t>
  </si>
  <si>
    <t>https://www.alcaldiabogota.gov.co/sisjur/normas/Norma1.jsp?dt=S&amp;i=165257</t>
  </si>
  <si>
    <t>RESOLUCIÓN 2066</t>
  </si>
  <si>
    <t>Por la cual se establece el reglamento técnico que define los usos y contenidos máximos de grasas trans industriales y de aceites parcialmente hidrogenados y se dictan otras disposiciones</t>
  </si>
  <si>
    <t>https://www.minsalud.gov.co/Normatividad_Nuevo/Resoluci%C3%B3n%20No%202066%20de%202024.pdf</t>
  </si>
  <si>
    <t>RESOLUCIÓN 2717</t>
  </si>
  <si>
    <t>"Por la cual se fija el valor de la Unidad de Pago por Capitación - UPC para financiar los servicios y tecnologías en salud de los regímenes subsidiado y contributivo del Sistema General de Seguridad Social en Salud en la vigencia 2025 y se dictan otras disposiciones"</t>
  </si>
  <si>
    <t>https://www.minsalud.gov.co/Normatividad_Nuevo/Resoluci%C3%B3n%20No%202717%20de%202024.pdf</t>
  </si>
  <si>
    <t>Modificada por la Resolucion 037 de 2025 "Por la cual se modifica el artículo 18 de la Resolución 2717 de 2024"</t>
  </si>
  <si>
    <t xml:space="preserve">CIRCULAR 01 </t>
  </si>
  <si>
    <t>SOLICITUD DE INFORMACIÓN DE ACCIONES DE TUTELA INTERPUESTAS PARA LA PROTECCIÓN DEL DERECHO FUNDAMENTAL A LA SALUD - ORDEN TRIGÉSIMA DE LA SENTENCIA T-760/08, DE LA CORTE CONSTITUCIONAL</t>
  </si>
  <si>
    <t>https://www.minsalud.gov.co/Normatividad_Nuevo/Circular%20Externa%20No.%20001%20de%202025.pdf</t>
  </si>
  <si>
    <t>RESOLUCIÓN 037</t>
  </si>
  <si>
    <t>Por la cual se modifica el artículo 18 de la Resolución 2717 de 2024</t>
  </si>
  <si>
    <t>https://www.minsalud.gov.co/sites/rid/Lists/BibliotecaDigital/RIDE/DE/DIJ/resolucion-0037-de-2025.pdf</t>
  </si>
  <si>
    <t>RESOLUCIÓN 050</t>
  </si>
  <si>
    <t>Por la cual se modifica el artículo 10 de la Resolución 1441 de 2016, modificado por las Resoluciones 087 y 1367 de 2024, en lo correspondiente a la vigencia de la habilitación de las Redes Integrales de Prestadores de Servicios de Salud - RIPSS</t>
  </si>
  <si>
    <t>https://www.minsalud.gov.co/Normatividad_Nuevo/Resolucion%20No%20050%20de%202025.pdf</t>
  </si>
  <si>
    <t>DECRETO 0229</t>
  </si>
  <si>
    <t>Por el cual se sustituye la Sección 1 del Capítulo 8 del Título 3 de la Parte 5 del Decreto 780 de 2016, Único Reglamentario del Sector Salud y Protección Social</t>
  </si>
  <si>
    <t>https://www.minsalud.gov.co/sites/rid/Lists/BibliotecaDigital/RIDE/DE/DIJ/decreto-0229-de-2025.pdf</t>
  </si>
  <si>
    <t>RESOLUCIÓN 413</t>
  </si>
  <si>
    <t>https://www.minsalud.gov.co/Normatividad_Nuevo/Resolucion%20No%20413%20de%202025.pd</t>
  </si>
  <si>
    <t>RESOLUCIÓN 465</t>
  </si>
  <si>
    <t>Por la cual se modifican los artículos 4, 5, 7, 19 y 20 de la
Resolución 3100 de 2019 modificada por la Resolución 544 de 2023, en relación 
"Por la cual se definen los procedimientos y condiciones de inscripción de los prestadores de
servicios de salud y de habilitación de los servicios de salud y se adopta el Manual de
Inscripción de Prestadores y Habilitación de Servicios de Salud"</t>
  </si>
  <si>
    <t>https://www.minsalud.gov.co/Normatividad_Nuevo/Resolucion%20No%20465%20de%202025.pdf</t>
  </si>
  <si>
    <t>Modifica  los artículos 4, 5, 7, 19 y 20 de la Resolución 3100 de 2019 modificada por la Resolución 544 de 2023</t>
  </si>
  <si>
    <t>RESOLUCIÓN 485</t>
  </si>
  <si>
    <t>Por la cual se establecen los requisitos para la expedición de los conceptos técnicos de viabilidad de los proyectos de inversión cuya fuente de financiación o cofinanciación sea el Presupuesto General de la Nación - Ministerio de Salud y Protección Social y/o recursos de las entidades territoriales, y los proyectos de infraestructura física, equipamiento fijo y dotación biomédica, considerados de control especial de oferta para la prestación de servicios de salud, cuyo fin último es el fortalecimiento de la capacidad instalada para la prestación del servicio de salud, y se dictan otras disposiciones</t>
  </si>
  <si>
    <t>https://www.minsalud.gov.co/Normatividad_Nuevo/Resolucion%20No%20485%20de%202025.pdf</t>
  </si>
  <si>
    <t>RESOLUCION 691</t>
  </si>
  <si>
    <t>Por medio de la cual se declara la emergencia sanitaria en todo el territorio nacional por el brote causado por el virus de la fiebre amarilla y se adoptan medidas para su prevención y control</t>
  </si>
  <si>
    <t>https://minsalud.gov.co/Normatividad_Nuevo/Resolucion%20No%20691%20de%202025.pdf</t>
  </si>
  <si>
    <t>CIRCULAR 016</t>
  </si>
  <si>
    <t>DIRECTRICES ANTE LA SITUACIÓN DE ALERTA REGIONAL DE SARAMPIÓN Y FRENTE AL RIESGO DE CASOS IMPORTADOS DE INTERÉS EN SALUD PÚBLICA, SARAMPIÓN Y RUBÉOLA.</t>
  </si>
  <si>
    <t>https://www.minsalud.gov.co/sites/rid/Lists/BibliotecaDigital/RIDE/DE/DIJ/circular-externa-conjunta-0016-de-2025.pdf</t>
  </si>
  <si>
    <t>Toda la norma. Sin embargo, se resaltan los Artículos 13, 69, 76 y 311.</t>
  </si>
  <si>
    <t xml:space="preserve">Modificada por la Ley 1753 de 2015, 'por la cual se expide el Plan Nacional de Desarrollo 2014-2018 “Todos por un nuevo país”', publicada en el Diario Oficial No. 49.538 de 9 de junio de 2015.    Reglamentada por el Decreto 1229 del 29 de junio de 1993 y el Decreto 1403 de 1993. </t>
  </si>
  <si>
    <t>Modificada por la Ley 2200 de 2022 'por la cual se dictan normas tendientes a modernizar la organización y el funcionamiento de los departamentos', publicada en el Diario Oficial No. 51.942 de 8 de febrero de 2022.</t>
  </si>
  <si>
    <t>Ley 715  de 2001</t>
  </si>
  <si>
    <t xml:space="preserve">
- Modificada por el Decreto Legislativo 533 de 2020, 'por el cual se adoptan medidas para garantizarla ejecución del Programa de Alimentación Escolar y la prestación del servicio público de educación preescolar, básica y media, en el marco del Estado de Emergencia Económica, Social y Ecológica', publicado en el Diario Oficial No. 51.282 de 11 de abril 2020. "-Por medio del cual se modifica el artículo 83 de la ley 715 de 2001" El Proyecto de Ley tiene por objeto modificar la destinación de un porcentaje de hasta el 10% de los recursos del Sistema General de Participaciones destinados a resguardos indígenas por el artículo 83 de la Ley 715 de 2001, bajo el entendido que de los Recursos de la Asignación Especial del Sistema General de Participaciones para Resguardos Indígenas (AESGPRI), se podrá utilizar hasta un10% para funcionamiento administrativo, sin que este pueda ser superior a veinticuatro (24) salarios mínimos mensuales legales en una vigencia, y mensualmente no podrá exceder a los dos (2) salarios mínimos mensuales legales vigentes.
- Modificada por el Decreto Legislativo 470 de 2020, 'por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 publicado en el Diario Oficial No. 51.267 de 25 de marzo 2020.</t>
  </si>
  <si>
    <t>Modificado por el Decreto 3036 de 2013, 'por el cual se liquida el Presupuesto General de la Nación para la vigencia fiscal de 2014, se detallan las apropiaciones y se clasifican y definen los gastos', publicado en el Diario Oficial No. 49.016 de 27 de diciembre de 2013.</t>
  </si>
  <si>
    <t xml:space="preserve">Por medio del cual se expide el Decreto Único Reglamentario del Sector Educación </t>
  </si>
  <si>
    <t xml:space="preserve"> -Adicionado por Decreto 1411 de 2022 Ministerio de Educación Por medio del cual se subroga el Capítulo 2 del Título 3, Parte 3 del Libro 2 del Decreto 1075 de 2015 y se adiciona la Subsección 4 a este Capítulo, con lo cual se reglamenta la prestación del servicio de educación inicial en Colombia y se dictan otras disposiciones”
- Modificada por el Decreto 1433 de 2020  "Por el cual se reglamenta la conformación y el funcionamiento de la Junta Administradora del Fondo de Financiamiento para la Infraestructura Educativa para la educación Preescolar, básica y media - FFIE, en desarrollo del artículo 184 de la Ley 1955 de 2019, y se modifica el Decreto 1075 de 2015 
- Modificado por Decreto 843 de 2020 "Por el cual se adiciona el Capítulo 7 al Título 3 de la Parte 5 del Libro 2 del' Decreto 1075 de 2015 - Único Reglamentario del Sector Educación"                                                                                                                               - Adicionado mediante el Decreto 1852 de 2015, con el fin de incluir disposiciones referentes al Programa de Alimentación Escolar- PAE.</t>
  </si>
  <si>
    <t xml:space="preserve">Gobierno de Colombia; Ministerio de Educación </t>
  </si>
  <si>
    <t>https://www.mineducacion.gov.co/1780/articles-392871_recurso_1.pdf</t>
  </si>
  <si>
    <t>Ley 1620 de 2013</t>
  </si>
  <si>
    <t>Por la cual se crea el sistema nacional de convivencia escolar y formación para el ejercicio de los Derechos Humanos, la educación para la sexualidad y la prevención y mitigación de la violencia escolar</t>
  </si>
  <si>
    <t xml:space="preserve">Por el cual se adoptan normas sobre el ejercicio de la profesión docente </t>
  </si>
  <si>
    <t xml:space="preserve">No aplica. </t>
  </si>
  <si>
    <t>Ordenanza No. 01-2024</t>
  </si>
  <si>
    <t xml:space="preserve">
Plan de Desarrollo Departamental “POR LA CUAL SE ADOPTA EL PLAN DEPARTAMENTAL DE DESARROLLO 2024-2028 “GOBERNANDO: MÁS QUE UN PLAN”
</t>
  </si>
  <si>
    <t>https://www.cundinamarca.gov.co/wcm/connect/eb9f5d7e-c9d4-40be-9cb5-1d16a32e4d55/ORDENANZA+PDD+20242028.pdf?MOD=AJPERES&amp;CONVERT_TO=url&amp;CACHEID=ROOTWORKSPACE-eb9f5d7e-c9d4-40be-9cb5-1d16a32e4d55-oYMD-yZ</t>
  </si>
  <si>
    <t>https://cajica.gov.co/docdown/archi/2023/Resolucion/RESOLUCION%20No.%205305%20DE%202018.pdf</t>
  </si>
  <si>
    <t xml:space="preserve">Acuerdo No. 01 de 2024 </t>
  </si>
  <si>
    <t>https://cajica.gov.co/docdown/archi/2024/Acuerdo/ACUERDO%2001-2024%20PLAN%20DE%20DESARROLLO%202024-2027.pdf</t>
  </si>
  <si>
    <t xml:space="preserve">Reglamentado por el Decreto 044 del 15 de junio de 2022 "Por medio del cual se reglamenta el Acuerdo Municipal No. 14 de 2007 "Premio Municipal a la Excelencia Educativa" en el Municipio de Cajicá y se dictan otras disposiciones" </t>
  </si>
  <si>
    <t xml:space="preserve">Vigente. </t>
  </si>
  <si>
    <t>No aplica.</t>
  </si>
  <si>
    <t>Se estructura la modificacion del acuerdo 017 de 2019. donde se realizara la modificación del articulo sexto, fecha de realización de la feria Universitaria.</t>
  </si>
  <si>
    <t xml:space="preserve">"Por el cual se crea el fondo de apoyo a la educación superior del
municipio de Cajicá FESC y se dictan otras disposiciones" 
</t>
  </si>
  <si>
    <t>Decreto No. 054 de 2023</t>
  </si>
  <si>
    <t>"Por el cual se modifica parcialmente el Decreto 054 del 12 de julio de 2022, por el cual se reglamenta el Fondo de Apoyo a la Educación Superior del Municipio de Cajicá- FESC y se dictan otras disposiciones"</t>
  </si>
  <si>
    <t xml:space="preserve">https://cajica.gov.co/docdown/archi/2023/Decreto/DECRETO%20No.%20054%20DE%202023.pdf </t>
  </si>
  <si>
    <t>Resolución Administrativa  No 253 de 2024</t>
  </si>
  <si>
    <t>"Por medio del cual se realiza convocatoria 2024 del premio municipal a la Excelencia Educativa -" PREMIO AL MAESTRO FORJADOR DEL FUTURO DE CAJICA" y se dictan otras disposiciones"</t>
  </si>
  <si>
    <t>https://cajica.gov.co/docdown/archi/2024/Resolucion/RESOLUCIÓN%20ADMINISTRATIVA%20253%20DE%2095%20JULIO%202024.pdf</t>
  </si>
  <si>
    <t>Se estructura la modificacion de la resolución 253 de 2024, donde se realizara el cambio de las condiciones y criterios de evaluación para la entrega del premio municipal a la excelencia educativa.</t>
  </si>
  <si>
    <t>Decreto No. 154 de 2024</t>
  </si>
  <si>
    <t>"Por el cual se ordena la apertura de la convocatoria y se reglamenta EL FESTIVAL DE BANDAS MÚSICO MARCIALES del Municipio de Cajicá Cundinamarca para lel año 2024 y se dictan otras disposiciones"</t>
  </si>
  <si>
    <t>https://www.cajica.gov.co/docdown/archi/2024/Decreto/DECRETO%20154%20DEL%2005%20AGOSTO%20DE%202024.pdf</t>
  </si>
  <si>
    <t>Se estructura la modificación del decreto 154 de 2024, donde se actualizara el ordenamiento y la reglamentación de la apertura del festival de Bandas Musicomarciales del Municipío de Cajicá</t>
  </si>
  <si>
    <t>ley 2216</t>
  </si>
  <si>
    <t>Por medio de la cual se promueve la educación inclusiva y el desarrollo integral de niñas, niños adolescentes y jóvenes con trastornos específicos de aprendizaje</t>
  </si>
  <si>
    <t>https://www.suin-juriscol.gov.co/viewDocument.asp?ruta=Leyes/30044349</t>
  </si>
  <si>
    <t>Decreto No. 1411 de 2022</t>
  </si>
  <si>
    <t>Reglamenta la prestación del servicio de educación inicial en Colombia y se dictan otras disposiciones</t>
  </si>
  <si>
    <t>https://www.funcionpublica.gov.co/eva/gestornormativo/norma.php?i=191187</t>
  </si>
  <si>
    <r>
      <t xml:space="preserve">Modificada por la ley 1650 de 2013, </t>
    </r>
    <r>
      <rPr>
        <b/>
        <sz val="12"/>
        <color theme="1"/>
        <rFont val="Arial"/>
        <family val="2"/>
      </rPr>
      <t>"Por la cual se reforma parcialmente la Ley 115 de 1994.",</t>
    </r>
    <r>
      <rPr>
        <sz val="12"/>
        <color theme="1"/>
        <rFont val="Arial"/>
        <family val="2"/>
      </rPr>
      <t>por el Decreto Legislativo 660 de 2020, 'por el cual se dictan medidas relacionadas con el calendario académico para la prestación del servicio educativo, en el marco del Estado de Emergencia Económica, Social y Ecológica', publicado en el Diario Oficial No. 51.313 de 13 de mayo de 2020.</t>
    </r>
  </si>
  <si>
    <r>
      <t>"Por el cual se adopta el Plan de Desarrollo  Munic</t>
    </r>
    <r>
      <rPr>
        <sz val="12"/>
        <rFont val="Arial"/>
        <family val="2"/>
      </rPr>
      <t>ipal “Cajicá ideal 2024-2027”</t>
    </r>
    <r>
      <rPr>
        <sz val="12"/>
        <color rgb="FF000000"/>
        <rFont val="Arial"/>
        <family val="2"/>
      </rPr>
      <t xml:space="preserve"> No. 22- Sector Educación</t>
    </r>
  </si>
  <si>
    <t>Equidad y Familia - Comisarias de Familia</t>
  </si>
  <si>
    <t>Ley 700 DE 2001</t>
  </si>
  <si>
    <t>por la cual se desarrolla el artículo 42 de la Constitución Política y se dictan normas para prevenir remediar y sancionar la violencia Intrafamiliar.</t>
  </si>
  <si>
    <t>a través de la cual se modifica la Ley 687 del 15 de agosto de 2001 y se establecen nuevos criterios de atención integral del adulto mayor en los centros vida.</t>
  </si>
  <si>
    <t>por medio de la cual se establecen lineamientos de Política Pública Nacional para las personas que presentan enanismo y se dictan otras disposiciones.</t>
  </si>
  <si>
    <t>por medio de la cual se aprueba la “Convención sobre los Derechos de las personas con Discapacidad”, adoptada por la Asamblea General de la Naciones Unidas el 13 de diciembre de 2006.</t>
  </si>
  <si>
    <t>por medio de la cual se establecen medidas de protección al adulto mayor en Colombia, se modifican las Leyes 1251 de 2008, 1315 de 2009, 599 de 2000 y 1276 de 2009, se penaliza el maltrato intrafamiliar por abandono y se dictan otras disposiciones.</t>
  </si>
  <si>
    <t>Ley 2050 de 2020</t>
  </si>
  <si>
    <t>POR MEDIO DE LA CUAL SE APRUEBA LA «CONVENCIÓN INTERAMERICANA SOBRE LA PROTECCIÓN DE LOS DERECHOS HUMANOS DE LAS PERSONAS MAYORES», ADOPTADA EN WASHINGTON, EL 15 DE JUNIO DE 2015.</t>
  </si>
  <si>
    <t>https://www.funcionpublica.gov.co/eva/gestornormativo/norma.php?i=141981</t>
  </si>
  <si>
    <t>Equidad y Familia - Programa adulto mayor</t>
  </si>
  <si>
    <t>por medio de la cual se expide el estatuto de conciliación y se dictan otras disposiciones</t>
  </si>
  <si>
    <t>https://www.suin-juriscol.gov.co/viewDocument.asp?id=30044356#ver_30281735</t>
  </si>
  <si>
    <t>por el cual se expide el Plan Nacional de Desarrollo 2022-2026 “Colombia Potencia Mundial de la Vida”</t>
  </si>
  <si>
    <t>https://www.suin-juriscol.gov.co/viewDocument.asp?id=30046580</t>
  </si>
  <si>
    <t>Decreto 4160 de 2011</t>
  </si>
  <si>
    <t xml:space="preserve">Decreto 1421 de 2017 </t>
  </si>
  <si>
    <t>Decreto 812 de 2020</t>
  </si>
  <si>
    <t>Por el cual se crea el Registro Social de Hogares y la Plataforma de Transferencias Monetarias y se dictan otras disposiciones para atender las necesidades de los hogares en situación de pobreza y vulnerabilidad económica en todo el territorio nacional dentro del Estado de Emergencia Económica, Social y Ecológica</t>
  </si>
  <si>
    <t>https://www.suin-juriscol.gov.co/viewDocument.asp?ruta=Decretos/30039454</t>
  </si>
  <si>
    <t>Equidad y Familia</t>
  </si>
  <si>
    <t>Decreto 1690 de 2020</t>
  </si>
  <si>
    <t>Por el cual se reglamenta el artículo 5 del Decreto Legislativo 812 de 2020 sobre la administración, ejecución y operación del Programa de Protección Social al Adulto Mayor - Colombia Mayor-, el esquema de compensación del impuesto sobre las Ventas (IVA), el Programa de Ingreso Solidario y se dictan otras disposiciones.</t>
  </si>
  <si>
    <t>https://www.funcionpublica.gov.co/eva/gestornormativo/norma.php?i=153546</t>
  </si>
  <si>
    <t>Decreto 1960 de 2023</t>
  </si>
  <si>
    <t>por medio del cual se modifican los programas Familias en Acción y Jóvenes en Acción y se incorporan las transferencias monetarias al Sistema de Transferencias creado por la Ley 2294 de 2023.</t>
  </si>
  <si>
    <t>https://www.suin-juriscol.gov.co/viewDocument.asp?id=30050382#ver_30317358</t>
  </si>
  <si>
    <t>Infancia y Juventudes - Equidad y Familia</t>
  </si>
  <si>
    <t>Decreto 681 de 2022</t>
  </si>
  <si>
    <t xml:space="preserve">Por medio del cual se adiciona el Capítulo 7 al Título 2 de la Parte 9 del Libro 2 del Decreto 780 de 2016 relativo a la Política Pública Nacional de Envejecimiento y Vejez 2022 - 2031 </t>
  </si>
  <si>
    <t>https://www.minsalud.gov.co/Normatividad_Nuevo/Decreto%20No.%20681%20de%202022.pdf</t>
  </si>
  <si>
    <t>Decreto 762 DE 2018</t>
  </si>
  <si>
    <t>Por el cual se adiciona un capítulo al Título 4 a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</si>
  <si>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https://www.funcionpublica.gov.co/eva/gestornormativo/norma.php?i=86303</t>
  </si>
  <si>
    <t>Mujer y Genero</t>
  </si>
  <si>
    <t>Resolucion N°00079 de 2024</t>
  </si>
  <si>
    <t>Por medio de la cual se reglameta el programa Renta Ciudadana a cardo del Departamento Administrativo para la Prosperidad Social y se dictan otras disposiciones</t>
  </si>
  <si>
    <t>https://www.cajica.gov.co/docdown/archi/2024/Resolucion/RESOLUCI%C3%93N%2000079%20DEL%2015%20ENERO%202024.pdf</t>
  </si>
  <si>
    <t>Resolucion No. 2768 de 2023</t>
  </si>
  <si>
    <t>Resolucion N° 00809 de 2024</t>
  </si>
  <si>
    <t>Por medio de la cual se implementa el monto diferenciado de la transferencia monetaria para los beneficiarios activos con edad igual o mayor a 80 años en el Programa de Protección Social al Adulto Mayor – Colombia Mayor</t>
  </si>
  <si>
    <t>https://dpsco.sharepoint.com/sites/CentroDocumentacionPSF/Documentos%20compartidos/Forms/AllItems.aspx?id=%2Fsites%2FCentroDocumentacionPSF%2FDocumentos%20compartidos%2FCentro%20De%20Documentacion%2F2024%2FNormativa%2FResoluciones%2FRESOLUCION%20No%2E%2000809%20ADULTO%20MAYOR%2Epdf&amp;parent=%2Fsites%2FCentroDocumentacionPSF%2FDocumentos%20compartidos%2FCentro%20De%20Documentacion%2F2024%2FNormativa%2FResoluciones&amp;p=true&amp;ga=1</t>
  </si>
  <si>
    <t>Acuerdo N° 13 de 2024</t>
  </si>
  <si>
    <t>Por el cual se modifica y pone en funcionamiento el consejo consultivo de mujeres en Cajicá y se dictan otras disposiciones</t>
  </si>
  <si>
    <t>https://www.concejo-cajica-cundinamarca.gov.co/proyectos-de-acuerdo/acuerdo-n-13-de-2024-por-el-cual-se-modifica-y-pone</t>
  </si>
  <si>
    <t>Mujer y Género</t>
  </si>
  <si>
    <t>Decreto N°100 de 2025</t>
  </si>
  <si>
    <t>Por el cual se crea la Escuela para la Familia en el municipio de Cajiá y se dictan otras disposiciones</t>
  </si>
  <si>
    <t>https://www.cajica.gov.co/docdown/archi/2025/Decreto/DECRETO%20100%20DE%2012%20DE%20MAYO%20DEL%202025.pdf</t>
  </si>
  <si>
    <t>Decreto 026 de 2025</t>
  </si>
  <si>
    <t>"Por el cual se implementa  el centro de comando, control y comunicaciones (123) como sistema integrado se Seguridad y Emergencias de Cajicá  y se dictan otras disposiciones"</t>
  </si>
  <si>
    <t>https://www.cajica.gov.co/docdown/archi/2025/Decreto/DECRETO%20026%20DEL%2014%20FEBRERO%202025%20(1).pdf</t>
  </si>
  <si>
    <t>Decreto 087 de 2025</t>
  </si>
  <si>
    <t>"Por el cual se adopta una medida transitoria y preventiva para la conservación de la Seguridad y el Orden Público en el Municipio de Cajicá Cundinamarca"</t>
  </si>
  <si>
    <t xml:space="preserve">https://www.cajica.gov.co/docdown/archi/2025/Decreto/DECRETO%20087%20DEL%2011%20DE%20ABRIL%20DE%202025.pdf </t>
  </si>
  <si>
    <t>Resolución 044 de 2025</t>
  </si>
  <si>
    <t>"Por el cual se establece el protocolo para la ejecuión de medidas de policía en el centro de traslado por protección del Municipio y se imparten nuevas directrices para su funcionamiento"</t>
  </si>
  <si>
    <t>file:///C:/Users/Angie.Moncada/Downloads/RESOLUCI%C3%93N%20044%20DE%2007%20FEBRERO%202025%20REGLAMENTACION%20CTP%20(2).pdf</t>
  </si>
  <si>
    <r>
      <rPr>
        <b/>
        <sz val="11"/>
        <rFont val="Arial"/>
        <family val="2"/>
      </rPr>
      <t>Vigente:</t>
    </r>
    <r>
      <rPr>
        <sz val="11"/>
        <rFont val="Arial"/>
        <family val="2"/>
      </rPr>
      <t xml:space="preserve"> El documento se encuentra valido o se encuentra en uso y aplicación. 
</t>
    </r>
    <r>
      <rPr>
        <b/>
        <sz val="11"/>
        <rFont val="Arial"/>
        <family val="2"/>
      </rPr>
      <t xml:space="preserve">Modificado: </t>
    </r>
    <r>
      <rPr>
        <sz val="11"/>
        <rFont val="Arial"/>
        <family val="2"/>
      </rPr>
      <t xml:space="preserve">Algunas de sus partes ha sido derogadas, con fines de introducir cambios en la normatividad. 
</t>
    </r>
    <r>
      <rPr>
        <b/>
        <sz val="11"/>
        <rFont val="Arial"/>
        <family val="2"/>
      </rPr>
      <t>Transitorio:</t>
    </r>
    <r>
      <rPr>
        <sz val="11"/>
        <rFont val="Arial"/>
        <family val="2"/>
      </rPr>
      <t xml:space="preserve">  Son las que tienen duración temporal, ya sea para satisfacer una necesidad circunstancial o para facilitar el paso de la antigua legislación a la nueva. 
</t>
    </r>
    <r>
      <rPr>
        <b/>
        <sz val="11"/>
        <rFont val="Arial"/>
        <family val="2"/>
      </rPr>
      <t>Derogado:</t>
    </r>
    <r>
      <rPr>
        <sz val="11"/>
        <rFont val="Arial"/>
        <family val="2"/>
      </rPr>
      <t xml:space="preserve">  Contrari a vigente, es el documento que no se encuentran en uso o aplicación. 
</t>
    </r>
  </si>
  <si>
    <r>
      <t>Vigente:</t>
    </r>
    <r>
      <rPr>
        <sz val="12"/>
        <rFont val="Arial"/>
        <family val="2"/>
      </rPr>
      <t xml:space="preserve"> El documento se encuentra valido o se encuentra en uso y aplicación. 
</t>
    </r>
    <r>
      <rPr>
        <b/>
        <sz val="12"/>
        <rFont val="Arial"/>
        <family val="2"/>
      </rPr>
      <t xml:space="preserve">Modificado: </t>
    </r>
    <r>
      <rPr>
        <sz val="12"/>
        <rFont val="Arial"/>
        <family val="2"/>
      </rPr>
      <t xml:space="preserve">Algunas de sus partes ha sido derogadas, con fines de introducir cambios en la normatividad. 
</t>
    </r>
    <r>
      <rPr>
        <b/>
        <sz val="12"/>
        <rFont val="Arial"/>
        <family val="2"/>
      </rPr>
      <t>Transitorio:</t>
    </r>
    <r>
      <rPr>
        <sz val="12"/>
        <rFont val="Arial"/>
        <family val="2"/>
      </rPr>
      <t xml:space="preserve">  Son las que tienen duración temporal, ya sea para satisfacer una necesidad circunstancial o para facilitar el paso de la antigua legislación a la nueva. 
</t>
    </r>
    <r>
      <rPr>
        <b/>
        <sz val="12"/>
        <rFont val="Arial"/>
        <family val="2"/>
      </rPr>
      <t>Derogado:</t>
    </r>
    <r>
      <rPr>
        <sz val="12"/>
        <rFont val="Arial"/>
        <family val="2"/>
      </rPr>
      <t xml:space="preserve">  Contrari a vigente, es el documento que no se encuentran en uso o aplicación. 
</t>
    </r>
  </si>
  <si>
    <t>Al municipio como entidad fundamental de la división político-administrativa del Estado le corresponde prestar los servicios públicos que determine la ley (…)</t>
  </si>
  <si>
    <t>Por la cual se concede un día hábil de descanso remunerado por fecha de cumpleaños para los servidores públicos de la Administración central Municipal de Cajicá</t>
  </si>
  <si>
    <t>Por el cual se incorpora a los servidores públicos de la planta de personal de la Alcaldía Municipal de Cajicá y se dictan otras disposiciones.</t>
  </si>
  <si>
    <t>Por la cual se adopta la actualización del Código de Integridad de la Alcaldía de Cajicá</t>
  </si>
  <si>
    <t>Por la cual se modifica el manual de funciones y competencias laborales para la planta de personal de la Alcaldía Municipal de Cajicá.</t>
  </si>
  <si>
    <t>Por la cual se modifica la Resolución Administrativa No. 435 del 02 agosto de 2023 Por la cual se adopta la modalidad de teletrabajo en las modalidades de suplementario y autónomo en la Alcaldía Municipal de Cajicá y se dictan otras disposiciones</t>
  </si>
  <si>
    <t>Por la cual se modifica la Resolución No. 046 de enero 30 de 2023, por medio de la cual se adopta la actualización del Código de Integridad de la Alcaldía Municipal de Cajicá</t>
  </si>
  <si>
    <t>Resolución No. 324 de 2024</t>
  </si>
  <si>
    <t>27 de agosto de 2024</t>
  </si>
  <si>
    <t>Por la cual se modifica la Resolución No. 034 de febrero 03 de 2021, por medio del cual se concede un día hábil de descanso remunerado por fecha de cumpleaños para los servidores públicos de la administración central municipal de Cajicá.</t>
  </si>
  <si>
    <t>https://www.cajica.gov.co/docdown/archi/2024/Resolucion/RESOLUCI%C3%93N%20324%20DE%2027%20AGOSTO%202024%20.pdf</t>
  </si>
  <si>
    <t>Decreto No. 169 de 2024</t>
  </si>
  <si>
    <t>Por medio del cual se implementa el horario flexible en la Alcaldía Municipal de Cajicá</t>
  </si>
  <si>
    <t>https://www.cajica.gov.co/docdown/archi/2024/Decreto/DECRETO%20169%20DE%2027%20AGOSTO%20DE%202024%20.pdf</t>
  </si>
  <si>
    <t>Resolución No. 590 de 2024</t>
  </si>
  <si>
    <t>17 de diciembre de 2024</t>
  </si>
  <si>
    <t>Por la cual se otorgan unos estímulos e incentivos para los funcionarios de la administración municipal de Cajicá</t>
  </si>
  <si>
    <t>https://www.cajica.gov.co/docdown/archi/2024/Resolucion/RESOLUCION%20590%20DEL%2017%20DICIEMBRE%202024.pdf</t>
  </si>
  <si>
    <t>Resolución No. 023 de 2025</t>
  </si>
  <si>
    <t>23 de enero de 2025</t>
  </si>
  <si>
    <t>Por la cual se adoptan los planes institucionales y estratégicos de Gestión Humana para la vigencia 2025 de la Administración Central de la Alcaldía de Cajicá</t>
  </si>
  <si>
    <t>https://cajica.gov.co/docdown/archi/2025/Resolucion/RESOLUCI%C3%93N%20023%20DEL%2023%20DE%20ENERO%202025.pdf</t>
  </si>
  <si>
    <t>Decreto 1083 de 2015 , Artículo 2.2.8.1.1 y siguientes, 2.2.13.1.6 y siguientes</t>
  </si>
  <si>
    <t>Cartilla General EDL</t>
  </si>
  <si>
    <t>dicembre 2018</t>
  </si>
  <si>
    <t xml:space="preserve">Evaluación del Desempeño Laboral </t>
  </si>
  <si>
    <t>https://www.cnsc.gov.co/carrera-administrativa/evaluacion-del-desempeno-laboral/nuevo-sistema-tipo/cartilla-general-edl</t>
  </si>
  <si>
    <t>Criterio Unificado 13082019 de 2019 Comisión Nacional del Servicio Civil</t>
  </si>
  <si>
    <t>13 de agosto de 2019</t>
  </si>
  <si>
    <t>Provisión de empleos públicos mediante encargo y comisión para desempeñar empleos de libre nombramiento y remoción o de período</t>
  </si>
  <si>
    <t>https://www.funcionpublica.gov.co/eva/gestornormativo/norma.php?i=99694</t>
  </si>
  <si>
    <t>Ley 909, Artículo 15, 19</t>
  </si>
  <si>
    <t>Objetivos de la capacitación a empleados públicos</t>
  </si>
  <si>
    <t>día del Servidor Público; Programación de actividades de capacitación y jornadas de reflexión institucional, a su vez adelantar actividades que exalten la labor del servidor público</t>
  </si>
  <si>
    <t>Planes de Capacitación que identifiquen necesidades y requerimientos de las áreas de trabajo y empleados.</t>
  </si>
  <si>
    <t>Resolución No. 577 de 2024</t>
  </si>
  <si>
    <t>12 de diciembre de 2024</t>
  </si>
  <si>
    <t>Por la cual se reglamenta el descanso remunerado como incentivo para los funcionarios públicos de la Administración Central que usen la bicicleta para llegar a su sitio de trabajo</t>
  </si>
  <si>
    <t>https://www.cajica.gov.co/docdown/archi/2024/Resolucion/RESOLUCI%C3%93N%20577%2012%20DE%20DICIEMBRE%202024.pdf</t>
  </si>
  <si>
    <t>Resolución No. 055 de 2025</t>
  </si>
  <si>
    <t>21 de diciembre de 2025</t>
  </si>
  <si>
    <t>Por la cual se modifica la Resolución No. 590 de diciembre 17 de 2024</t>
  </si>
  <si>
    <t>file:///C:/Users/Luz.Cardozo/Desktop/LUZ%20DARY/DOCUMENTO/2025/Actos%20Administrativos/Resoluci%C3%B3n%20055-2025%20por%20la%20cual%20se%20modifica%20la%20Res.%20590%20de%2017-12-2024%20quinquenio.pdf</t>
  </si>
  <si>
    <t>Por el cual se fijan las reglas generales para la aplicación de las normas sobre prestaciones sociales de los empleados pϊbélicos y trabajadores oficiales del sector nacional.</t>
  </si>
  <si>
    <t>Otorga al congreso de la República la potestad para dictar y regular las normas que requiere el Gobierno nacional para fijar el régimen salarial de los empleados públicos</t>
  </si>
  <si>
    <t>Consejo Directivo Archivo General de la Nación</t>
  </si>
  <si>
    <t>Resolución Administrativa No. 346 - 2019</t>
  </si>
  <si>
    <t>Por la cual se actualizan las tablas de retención documental de la Alcaldía Municipal de Cajicá, se adopta y se ordena su aplicación.</t>
  </si>
  <si>
    <r>
      <rPr>
        <b/>
        <u/>
        <sz val="12"/>
        <rFont val="Arial"/>
        <family val="2"/>
      </rPr>
      <t xml:space="preserve">SEGURIDAD E HIGIENE INDUSTRIAL </t>
    </r>
    <r>
      <rPr>
        <sz val="12"/>
        <rFont val="Arial"/>
        <family val="2"/>
      </rPr>
      <t xml:space="preserve">
</t>
    </r>
    <r>
      <rPr>
        <b/>
        <sz val="12"/>
        <rFont val="Arial"/>
        <family val="2"/>
      </rPr>
      <t>Articulo 90</t>
    </r>
    <r>
      <rPr>
        <sz val="12"/>
        <rFont val="Arial"/>
        <family val="2"/>
      </rPr>
      <t>. De las edificaciones destinadas a lugares de trabajo.</t>
    </r>
    <r>
      <rPr>
        <b/>
        <sz val="12"/>
        <rFont val="Arial"/>
        <family val="2"/>
      </rPr>
      <t xml:space="preserve">
Articulo 92.</t>
    </r>
    <r>
      <rPr>
        <sz val="12"/>
        <rFont val="Arial"/>
        <family val="2"/>
      </rPr>
      <t xml:space="preserve"> Condiciones de los pisos
</t>
    </r>
    <r>
      <rPr>
        <b/>
        <sz val="12"/>
        <rFont val="Arial"/>
        <family val="2"/>
      </rPr>
      <t>Artículos 93 y 94</t>
    </r>
    <r>
      <rPr>
        <sz val="12"/>
        <rFont val="Arial"/>
        <family val="2"/>
      </rPr>
      <t xml:space="preserve">. Áreas de circulación claramente demarcadas
</t>
    </r>
    <r>
      <rPr>
        <b/>
        <sz val="12"/>
        <rFont val="Arial"/>
        <family val="2"/>
      </rPr>
      <t>Articulo 96</t>
    </r>
    <r>
      <rPr>
        <sz val="12"/>
        <rFont val="Arial"/>
        <family val="2"/>
      </rPr>
      <t xml:space="preserve">. Puertas apropiadas para evacuación, </t>
    </r>
    <r>
      <rPr>
        <b/>
        <sz val="12"/>
        <rFont val="Arial"/>
        <family val="2"/>
      </rPr>
      <t>Articulo 101</t>
    </r>
    <r>
      <rPr>
        <sz val="12"/>
        <rFont val="Arial"/>
        <family val="2"/>
      </rPr>
      <t xml:space="preserve">. Medidas contra agentes químicos y biológicos
</t>
    </r>
    <r>
      <rPr>
        <b/>
        <sz val="12"/>
        <rFont val="Arial"/>
        <family val="2"/>
      </rPr>
      <t>Articulo 105</t>
    </r>
    <r>
      <rPr>
        <sz val="12"/>
        <rFont val="Arial"/>
        <family val="2"/>
      </rPr>
      <t xml:space="preserve">. Iluminación, Articulo 106. Ruido, vibración y presiones
</t>
    </r>
    <r>
      <rPr>
        <b/>
        <sz val="12"/>
        <rFont val="Arial"/>
        <family val="2"/>
      </rPr>
      <t>Artículos 107, 108.</t>
    </r>
    <r>
      <rPr>
        <sz val="12"/>
        <rFont val="Arial"/>
        <family val="2"/>
      </rPr>
      <t xml:space="preserve"> Temperatura.
</t>
    </r>
    <r>
      <rPr>
        <b/>
        <sz val="12"/>
        <rFont val="Arial"/>
        <family val="2"/>
      </rPr>
      <t>Articulo 112</t>
    </r>
    <r>
      <rPr>
        <sz val="12"/>
        <rFont val="Arial"/>
        <family val="2"/>
      </rPr>
      <t xml:space="preserve">. Seguridad en maquinas y equipos, </t>
    </r>
    <r>
      <rPr>
        <b/>
        <sz val="12"/>
        <rFont val="Arial"/>
        <family val="2"/>
      </rPr>
      <t>Articulo 117</t>
    </r>
    <r>
      <rPr>
        <sz val="12"/>
        <rFont val="Arial"/>
        <family val="2"/>
      </rPr>
      <t xml:space="preserve">. Seguridad en redes eléctricas, </t>
    </r>
    <r>
      <rPr>
        <b/>
        <sz val="12"/>
        <rFont val="Arial"/>
        <family val="2"/>
      </rPr>
      <t>Artículos 196 y 197</t>
    </r>
    <r>
      <rPr>
        <sz val="12"/>
        <rFont val="Arial"/>
        <family val="2"/>
      </rPr>
      <t>. Iluminación y ventilación</t>
    </r>
    <r>
      <rPr>
        <b/>
        <sz val="12"/>
        <rFont val="Arial"/>
        <family val="2"/>
      </rPr>
      <t xml:space="preserve"> Artículos 203, 204 y 205</t>
    </r>
    <r>
      <rPr>
        <sz val="12"/>
        <rFont val="Arial"/>
        <family val="2"/>
      </rPr>
      <t xml:space="preserve"> Edificaciones seguras
</t>
    </r>
    <r>
      <rPr>
        <b/>
        <u/>
        <sz val="12"/>
        <rFont val="Arial"/>
        <family val="2"/>
      </rPr>
      <t xml:space="preserve">ELEMENTOS DE PROTECCIÓN PERSONAL
</t>
    </r>
    <r>
      <rPr>
        <b/>
        <sz val="12"/>
        <rFont val="Arial"/>
        <family val="2"/>
      </rPr>
      <t>Articulo 122</t>
    </r>
    <r>
      <rPr>
        <sz val="12"/>
        <rFont val="Arial"/>
        <family val="2"/>
      </rPr>
      <t xml:space="preserve">. Elementos de Protección Personal, Articulo 123. Los equipos de protección personal se deberán ajustar a las normas oficiales y demás regulaciones técnicas y de seguridad aprobadas por el gobierno.
</t>
    </r>
    <r>
      <rPr>
        <b/>
        <u/>
        <sz val="12"/>
        <rFont val="Arial"/>
        <family val="2"/>
      </rPr>
      <t xml:space="preserve">EMERGENCIAS
</t>
    </r>
    <r>
      <rPr>
        <b/>
        <sz val="12"/>
        <rFont val="Arial"/>
        <family val="2"/>
      </rPr>
      <t>Articulo 68, 96 - 201</t>
    </r>
    <r>
      <rPr>
        <sz val="12"/>
        <rFont val="Arial"/>
        <family val="2"/>
      </rPr>
      <t xml:space="preserve">. Salidas de emergencia libres de obstáculos, señalizadas, en cantidad y capacidad suficiente Articulo 114. Personal para extinción de incendios Articulo 116. Equipos de emergencia (extinción de incendios).
</t>
    </r>
    <r>
      <rPr>
        <b/>
        <sz val="12"/>
        <rFont val="Arial"/>
        <family val="2"/>
      </rPr>
      <t>Articulo 114</t>
    </r>
    <r>
      <rPr>
        <sz val="12"/>
        <rFont val="Arial"/>
        <family val="2"/>
      </rPr>
      <t xml:space="preserve"> En todo lugar de trabajo deberá disponerse de personal adiestrado, métodos, equipos y materiales adecuados y suficientes para la prevención y extinción de incendios.
Los equipos y dispositivos para extinción de incendios deberán ser diseñados, construidos y mantenidos para que puedan ser usados de inmediato con la máxima eficiencia. Fabricantes, distribuidores y agencias de mantenimiento de tales equipos estarán sujetos a la vigilancia del Ministerio de Salud o de la autoridad a quien éste delegue y deberán garantizar la eficacia de los equipos.</t>
    </r>
    <r>
      <rPr>
        <b/>
        <u/>
        <sz val="12"/>
        <rFont val="Arial"/>
        <family val="2"/>
      </rPr>
      <t xml:space="preserve">
CONDICIONES SANITARIAS
</t>
    </r>
    <r>
      <rPr>
        <b/>
        <sz val="12"/>
        <rFont val="Arial"/>
        <family val="2"/>
      </rPr>
      <t>Articulo 128</t>
    </r>
    <r>
      <rPr>
        <sz val="12"/>
        <rFont val="Arial"/>
        <family val="2"/>
      </rPr>
      <t xml:space="preserve">. Alimentos. Manejo de residuos, Artículos 172, 173 y 174. Cocina, Artículos 198y 199. Basuras, Artículo 207. Aseo en instalaciones
</t>
    </r>
    <r>
      <rPr>
        <b/>
        <u/>
        <sz val="12"/>
        <rFont val="Arial"/>
        <family val="2"/>
      </rPr>
      <t xml:space="preserve">SUSTANCIAS QUÍMICAS
</t>
    </r>
    <r>
      <rPr>
        <b/>
        <sz val="12"/>
        <rFont val="Arial"/>
        <family val="2"/>
      </rPr>
      <t>Artículos 98,99,100</t>
    </r>
    <r>
      <rPr>
        <sz val="12"/>
        <rFont val="Arial"/>
        <family val="2"/>
      </rPr>
      <t xml:space="preserve">. Control de agentes nocivos, Artículo 102. Manejo de Sustancias Químicas
</t>
    </r>
    <r>
      <rPr>
        <b/>
        <u/>
        <sz val="12"/>
        <rFont val="Arial"/>
        <family val="2"/>
      </rPr>
      <t xml:space="preserve">MEDICINA PREVENTIVA Y DEL TRABAJO
</t>
    </r>
    <r>
      <rPr>
        <b/>
        <sz val="12"/>
        <rFont val="Arial"/>
        <family val="2"/>
      </rPr>
      <t>Artículo 125.</t>
    </r>
    <r>
      <rPr>
        <sz val="12"/>
        <rFont val="Arial"/>
        <family val="2"/>
      </rPr>
      <t xml:space="preserve"> Todo empleador deberá responsabilizarse de los programas de medicina preventiva en los lugares de trabajo en donde se efectúen actividades que puedan causar riesgos para la salud de los trabajadores.
</t>
    </r>
    <r>
      <rPr>
        <b/>
        <u/>
        <sz val="12"/>
        <rFont val="Arial"/>
        <family val="2"/>
      </rPr>
      <t xml:space="preserve">COMITÉ PARITARIO DE SEGURIDAD Y SALUD EN EL TRABAJO
</t>
    </r>
    <r>
      <rPr>
        <u/>
        <sz val="12"/>
        <rFont val="Arial"/>
        <family val="2"/>
      </rPr>
      <t xml:space="preserve">
</t>
    </r>
    <r>
      <rPr>
        <b/>
        <sz val="12"/>
        <rFont val="Arial"/>
        <family val="2"/>
      </rPr>
      <t>Articulo 111</t>
    </r>
    <r>
      <rPr>
        <sz val="12"/>
        <rFont val="Arial"/>
        <family val="2"/>
      </rPr>
      <t xml:space="preserve"> Podrá exigirse la creación de comités de medicina, higienes y seguridad industrial con representación de empleadores y trabajadores
</t>
    </r>
    <r>
      <rPr>
        <b/>
        <u/>
        <sz val="12"/>
        <rFont val="Arial"/>
        <family val="2"/>
      </rPr>
      <t xml:space="preserve">OBLIGACIONES DE LOS EMPLEADORES O CONTRATISTAS
</t>
    </r>
    <r>
      <rPr>
        <b/>
        <sz val="12"/>
        <rFont val="Arial"/>
        <family val="2"/>
      </rPr>
      <t>Artículo 84.</t>
    </r>
    <r>
      <rPr>
        <sz val="12"/>
        <rFont val="Arial"/>
        <family val="2"/>
      </rPr>
      <t xml:space="preserve"> Obligaciones de los empleadores
</t>
    </r>
    <r>
      <rPr>
        <b/>
        <u/>
        <sz val="12"/>
        <rFont val="Arial"/>
        <family val="2"/>
      </rPr>
      <t xml:space="preserve">SISTEMA DE GESTIÓN DE SEGURIDAD Y SALUD EN EL TRABAJO
</t>
    </r>
    <r>
      <rPr>
        <b/>
        <sz val="12"/>
        <rFont val="Arial"/>
        <family val="2"/>
      </rPr>
      <t xml:space="preserve">Artículo 80. </t>
    </r>
    <r>
      <rPr>
        <sz val="12"/>
        <rFont val="Arial"/>
        <family val="2"/>
      </rPr>
      <t xml:space="preserve">Objeto de la Salud Ocupacional
</t>
    </r>
    <r>
      <rPr>
        <b/>
        <u/>
        <sz val="12"/>
        <rFont val="Arial"/>
        <family val="2"/>
      </rPr>
      <t xml:space="preserve">TRABAJO EN ALTURAS
</t>
    </r>
    <r>
      <rPr>
        <b/>
        <sz val="12"/>
        <rFont val="Arial"/>
        <family val="2"/>
      </rPr>
      <t>ARTICULO 122.</t>
    </r>
    <r>
      <rPr>
        <sz val="12"/>
        <rFont val="Arial"/>
        <family val="2"/>
      </rPr>
      <t xml:space="preserve"> Todos los empleadores están obligados a proporcionar a cada trabajador, sin costo para éste, elementos de protección personal en cantidad y calidad acordes con los riesgos reales o potenciales existentes en los lugares de trabajo. </t>
    </r>
    <r>
      <rPr>
        <b/>
        <sz val="12"/>
        <rFont val="Arial"/>
        <family val="2"/>
      </rPr>
      <t>ARTICULO 123.</t>
    </r>
    <r>
      <rPr>
        <sz val="12"/>
        <rFont val="Arial"/>
        <family val="2"/>
      </rPr>
      <t xml:space="preserve"> Los equipos de protección personal se deberán ajustar a las normas oficiales y demás regulaciones técnicas y de seguridad aprobadas por el Gobierno.
</t>
    </r>
    <r>
      <rPr>
        <b/>
        <sz val="12"/>
        <rFont val="Arial"/>
        <family val="2"/>
      </rPr>
      <t>ARTICULO 124.</t>
    </r>
    <r>
      <rPr>
        <sz val="12"/>
        <rFont val="Arial"/>
        <family val="2"/>
      </rPr>
      <t xml:space="preserve"> El Ministerio de Salud reglamentará la dotación, el uso y conservación de los equipos de protección personal.</t>
    </r>
  </si>
  <si>
    <t>Utilización de Productos Químicos en el Trabajo</t>
  </si>
  <si>
    <r>
      <rPr>
        <b/>
        <u/>
        <sz val="12"/>
        <rFont val="Arial"/>
        <family val="2"/>
      </rPr>
      <t>SUSTANCIAS QUMICAS</t>
    </r>
    <r>
      <rPr>
        <sz val="12"/>
        <rFont val="Arial"/>
        <family val="2"/>
      </rPr>
      <t xml:space="preserve">
</t>
    </r>
    <r>
      <rPr>
        <b/>
        <sz val="12"/>
        <rFont val="Arial"/>
        <family val="2"/>
      </rPr>
      <t>Artículo 7°</t>
    </r>
    <r>
      <rPr>
        <sz val="12"/>
        <rFont val="Arial"/>
        <family val="2"/>
      </rPr>
      <t xml:space="preserve"> Etiquetado y marcado
</t>
    </r>
    <r>
      <rPr>
        <b/>
        <sz val="12"/>
        <rFont val="Arial"/>
        <family val="2"/>
      </rPr>
      <t>Artículo 8°</t>
    </r>
    <r>
      <rPr>
        <sz val="12"/>
        <rFont val="Arial"/>
        <family val="2"/>
      </rPr>
      <t xml:space="preserve"> Fichas de datos de seguridad
</t>
    </r>
    <r>
      <rPr>
        <b/>
        <sz val="12"/>
        <rFont val="Arial"/>
        <family val="2"/>
      </rPr>
      <t>Artículo 9°</t>
    </r>
    <r>
      <rPr>
        <sz val="12"/>
        <rFont val="Arial"/>
        <family val="2"/>
      </rPr>
      <t xml:space="preserve"> Responsabilidades de los proveedores
</t>
    </r>
    <r>
      <rPr>
        <b/>
        <sz val="12"/>
        <rFont val="Arial"/>
        <family val="2"/>
      </rPr>
      <t>Artículo 11</t>
    </r>
    <r>
      <rPr>
        <sz val="12"/>
        <rFont val="Arial"/>
        <family val="2"/>
      </rPr>
      <t xml:space="preserve">. Trasvases
</t>
    </r>
    <r>
      <rPr>
        <b/>
        <sz val="12"/>
        <rFont val="Arial"/>
        <family val="2"/>
      </rPr>
      <t>Artículo 13.</t>
    </r>
    <r>
      <rPr>
        <sz val="12"/>
        <rFont val="Arial"/>
        <family val="2"/>
      </rPr>
      <t xml:space="preserve"> Control operativo para la protección de los trabajadores.</t>
    </r>
  </si>
  <si>
    <t>Entidades que prestan los servicios de salud de un accidente de trabajo o enfermedad laboral</t>
  </si>
  <si>
    <r>
      <rPr>
        <b/>
        <u/>
        <sz val="12"/>
        <rFont val="Arial"/>
        <family val="2"/>
      </rPr>
      <t>MEDICINA PREVENTIVA Y DEL TRABAJO</t>
    </r>
    <r>
      <rPr>
        <sz val="12"/>
        <rFont val="Arial"/>
        <family val="2"/>
      </rPr>
      <t xml:space="preserve">
</t>
    </r>
    <r>
      <rPr>
        <b/>
        <sz val="12"/>
        <rFont val="Arial"/>
        <family val="2"/>
      </rPr>
      <t>Artículo 254</t>
    </r>
    <r>
      <rPr>
        <sz val="12"/>
        <rFont val="Arial"/>
        <family val="2"/>
      </rPr>
      <t xml:space="preserve">. Los servicios de salud derivados de accidente de trabajo o enfermedad profesional, serán prestados por las Entidades Promotoras de Salud, quienes repetirán contra las entidades encargadas de administrar los recursos del seguro de accidente de trabajo y enfermedad profesional a que se esté afiliado el respectivo trabajador. 
</t>
    </r>
    <r>
      <rPr>
        <b/>
        <sz val="12"/>
        <rFont val="Arial"/>
        <family val="2"/>
      </rPr>
      <t>Artículo 251.</t>
    </r>
    <r>
      <rPr>
        <sz val="12"/>
        <rFont val="Arial"/>
        <family val="2"/>
      </rPr>
      <t xml:space="preserve"> En el régimen de ahorro individual con solidaridad, los seguros para amparar la invalidez por riesgo, común y la invalidez por accidente de trabajo o enfermedad profesional, podrán ser contratados de manera conjunta con una misma compañía de seguros, cuando los trabajadores y empleadoras asi lo decidan</t>
    </r>
  </si>
  <si>
    <r>
      <rPr>
        <b/>
        <u/>
        <sz val="12"/>
        <rFont val="Arial"/>
        <family val="2"/>
      </rPr>
      <t>PERSONAS EN CONDICIÓN DE DISCAPACIDAD</t>
    </r>
    <r>
      <rPr>
        <sz val="12"/>
        <rFont val="Arial"/>
        <family val="2"/>
      </rPr>
      <t xml:space="preserve">
</t>
    </r>
    <r>
      <rPr>
        <b/>
        <sz val="12"/>
        <rFont val="Arial"/>
        <family val="2"/>
      </rPr>
      <t>Artículo 26.</t>
    </r>
    <r>
      <rPr>
        <sz val="12"/>
        <rFont val="Arial"/>
        <family val="2"/>
      </rPr>
      <t xml:space="preserve"> En ningún caso la discapacidad de una persona, podrá ser motivo para obstaculizar una vinculación laboral, a menos que dicha discapacidad sea claramente demostrada como incompatible e insuperable en el cargo que se va a desempeñar. Asi mismo, ninguna persona en situación de discapacidad podrá ser despedida o su contrato terminado por razón de su iluminación, salvo que medie autorización de la oficina de Trabajo</t>
    </r>
  </si>
  <si>
    <r>
      <rPr>
        <b/>
        <u/>
        <sz val="12"/>
        <rFont val="Arial"/>
        <family val="2"/>
      </rPr>
      <t>CONVENIOS INTERNACIONALES</t>
    </r>
    <r>
      <rPr>
        <sz val="12"/>
        <rFont val="Arial"/>
        <family val="2"/>
      </rPr>
      <t xml:space="preserve">
</t>
    </r>
    <r>
      <rPr>
        <b/>
        <sz val="12"/>
        <rFont val="Arial"/>
        <family val="2"/>
      </rPr>
      <t>Artículo 5°, 8°, 10, 12, 13, 14, 15</t>
    </r>
    <r>
      <rPr>
        <sz val="12"/>
        <rFont val="Arial"/>
        <family val="2"/>
      </rPr>
      <t>. Necesidad de que los trabajadores participen en materia de Salud Ocupacional, todos los trabajadores deberán ser informados de los riesgos para la salud que entraña su trabajo, el personal que preste servicios de salud en el trabajo deberá gozar de plena independencia profesional</t>
    </r>
  </si>
  <si>
    <r>
      <rPr>
        <b/>
        <u/>
        <sz val="12"/>
        <rFont val="Arial"/>
        <family val="2"/>
      </rPr>
      <t>MEDICINA PREVENTIVA Y DEL TRABAJO</t>
    </r>
    <r>
      <rPr>
        <sz val="12"/>
        <rFont val="Arial"/>
        <family val="2"/>
      </rPr>
      <t xml:space="preserve">
</t>
    </r>
    <r>
      <rPr>
        <b/>
        <sz val="12"/>
        <rFont val="Arial"/>
        <family val="2"/>
      </rPr>
      <t xml:space="preserve">Articulo 4°. </t>
    </r>
    <r>
      <rPr>
        <sz val="12"/>
        <rFont val="Arial"/>
        <family val="2"/>
      </rPr>
      <t xml:space="preserve">Reincorporación al trabajo.
</t>
    </r>
    <r>
      <rPr>
        <b/>
        <sz val="12"/>
        <rFont val="Arial"/>
        <family val="2"/>
      </rPr>
      <t xml:space="preserve">Articulo 8°. </t>
    </r>
    <r>
      <rPr>
        <sz val="12"/>
        <rFont val="Arial"/>
        <family val="2"/>
      </rPr>
      <t xml:space="preserve">Reubicación al trabajador   
</t>
    </r>
    <r>
      <rPr>
        <b/>
        <u/>
        <sz val="12"/>
        <rFont val="Arial"/>
        <family val="2"/>
      </rPr>
      <t>AFILIACIONES AL SGSS</t>
    </r>
    <r>
      <rPr>
        <sz val="12"/>
        <rFont val="Arial"/>
        <family val="2"/>
      </rPr>
      <t xml:space="preserve">
</t>
    </r>
    <r>
      <rPr>
        <b/>
        <sz val="12"/>
        <rFont val="Arial"/>
        <family val="2"/>
      </rPr>
      <t xml:space="preserve">Artículo 21. </t>
    </r>
    <r>
      <rPr>
        <sz val="12"/>
        <rFont val="Arial"/>
        <family val="2"/>
      </rPr>
      <t xml:space="preserve">Traslado de administradora de Riesgos Laborales
</t>
    </r>
    <r>
      <rPr>
        <b/>
        <u/>
        <sz val="12"/>
        <rFont val="Arial"/>
        <family val="2"/>
      </rPr>
      <t>PRESTACIONES ECONÓMICAS AL SGRL</t>
    </r>
    <r>
      <rPr>
        <sz val="12"/>
        <rFont val="Arial"/>
        <family val="2"/>
      </rPr>
      <t xml:space="preserve">
</t>
    </r>
    <r>
      <rPr>
        <b/>
        <sz val="12"/>
        <rFont val="Arial"/>
        <family val="2"/>
      </rPr>
      <t>Artículo 3°</t>
    </r>
    <r>
      <rPr>
        <sz val="12"/>
        <rFont val="Arial"/>
        <family val="2"/>
      </rPr>
      <t xml:space="preserve"> Monto de las prestaciones económicas por incapacidad temporal.
</t>
    </r>
    <r>
      <rPr>
        <b/>
        <sz val="12"/>
        <rFont val="Arial"/>
        <family val="2"/>
      </rPr>
      <t>Artículo 17.</t>
    </r>
    <r>
      <rPr>
        <sz val="12"/>
        <rFont val="Arial"/>
        <family val="2"/>
      </rPr>
      <t xml:space="preserve"> Suspensión de las prestaciones económicas</t>
    </r>
  </si>
  <si>
    <r>
      <rPr>
        <b/>
        <u/>
        <sz val="12"/>
        <rFont val="Arial"/>
        <family val="2"/>
      </rPr>
      <t>AFILIACIONES AL SGSS</t>
    </r>
    <r>
      <rPr>
        <sz val="12"/>
        <rFont val="Arial"/>
        <family val="2"/>
      </rPr>
      <t xml:space="preserve">
</t>
    </r>
    <r>
      <rPr>
        <b/>
        <sz val="12"/>
        <rFont val="Arial"/>
        <family val="2"/>
      </rPr>
      <t>Artículo 14</t>
    </r>
    <r>
      <rPr>
        <sz val="12"/>
        <rFont val="Arial"/>
        <family val="2"/>
      </rPr>
      <t>. Régimen especial de aportes para estudiantes</t>
    </r>
  </si>
  <si>
    <r>
      <rPr>
        <b/>
        <u/>
        <sz val="12"/>
        <rFont val="Arial"/>
        <family val="2"/>
      </rPr>
      <t xml:space="preserve">SEGURIDAD E HIGIENE INDUSTRIAL 
</t>
    </r>
    <r>
      <rPr>
        <sz val="12"/>
        <rFont val="Arial"/>
        <family val="2"/>
      </rPr>
      <t xml:space="preserve">
</t>
    </r>
    <r>
      <rPr>
        <b/>
        <sz val="12"/>
        <rFont val="Arial"/>
        <family val="2"/>
      </rPr>
      <t>Articulo 55.</t>
    </r>
    <r>
      <rPr>
        <sz val="12"/>
        <rFont val="Arial"/>
        <family val="2"/>
      </rPr>
      <t xml:space="preserve"> Suspensión de la revisión y aprobación del Reglamento de Higiene y Seguridad.</t>
    </r>
  </si>
  <si>
    <t>Por medio de la cual se adoptan medidas para prevenir, corregir y sancionar el acoso laboral y otros hostigamientos en el marco de las relaciones de trabajo</t>
  </si>
  <si>
    <r>
      <rPr>
        <b/>
        <u/>
        <sz val="12"/>
        <rFont val="Arial"/>
        <family val="2"/>
      </rPr>
      <t xml:space="preserve">ACOSO LABORAL </t>
    </r>
    <r>
      <rPr>
        <sz val="12"/>
        <rFont val="Arial"/>
        <family val="2"/>
      </rPr>
      <t xml:space="preserve">
Toda</t>
    </r>
  </si>
  <si>
    <t>Por medio der la cual se define la obesidad y las enfermedades crónicas no transmitibles asociadas a ésta como una prioridad de salud pública y se adoptan medidas área su control, atención y prevención</t>
  </si>
  <si>
    <r>
      <rPr>
        <b/>
        <u/>
        <sz val="12"/>
        <rFont val="Arial"/>
        <family val="2"/>
      </rPr>
      <t xml:space="preserve">MEDICINA PREVENTIVA Y DEL TRABAJO
</t>
    </r>
    <r>
      <rPr>
        <sz val="12"/>
        <rFont val="Arial"/>
        <family val="2"/>
      </rPr>
      <t xml:space="preserve">
</t>
    </r>
    <r>
      <rPr>
        <b/>
        <sz val="12"/>
        <rFont val="Arial"/>
        <family val="2"/>
      </rPr>
      <t>Artículo 4°, Inciso 4.</t>
    </r>
    <r>
      <rPr>
        <sz val="12"/>
        <rFont val="Arial"/>
        <family val="2"/>
      </rPr>
      <t xml:space="preserve"> Promoción de la actividad física</t>
    </r>
  </si>
  <si>
    <r>
      <rPr>
        <b/>
        <u/>
        <sz val="12"/>
        <rFont val="Arial"/>
        <family val="2"/>
      </rPr>
      <t>MEDICINA PREVENTIVA Y DEL TRABAJO</t>
    </r>
    <r>
      <rPr>
        <sz val="12"/>
        <rFont val="Arial"/>
        <family val="2"/>
      </rPr>
      <t xml:space="preserve">
</t>
    </r>
    <r>
      <rPr>
        <b/>
        <sz val="12"/>
        <rFont val="Arial"/>
        <family val="2"/>
      </rPr>
      <t>Artículo 14, parágrafo 1</t>
    </r>
    <r>
      <rPr>
        <sz val="12"/>
        <rFont val="Arial"/>
        <family val="2"/>
      </rPr>
      <t>. El SG-SSR debe incluir actividades dirigidas a los trabajadores en general y específicamente a las personas con epilepsia, para garantizar la salud, la higiene y la seguridad durante las actividades que estos desempeñen</t>
    </r>
  </si>
  <si>
    <r>
      <rPr>
        <b/>
        <u/>
        <sz val="12"/>
        <rFont val="Arial"/>
        <family val="2"/>
      </rPr>
      <t xml:space="preserve">SEGURIDAD VIAL </t>
    </r>
    <r>
      <rPr>
        <sz val="12"/>
        <rFont val="Arial"/>
        <family val="2"/>
      </rPr>
      <t xml:space="preserve">
</t>
    </r>
    <r>
      <rPr>
        <b/>
        <sz val="12"/>
        <rFont val="Arial"/>
        <family val="2"/>
      </rPr>
      <t>Articulo 12.</t>
    </r>
    <r>
      <rPr>
        <sz val="12"/>
        <rFont val="Arial"/>
        <family val="2"/>
      </rPr>
      <t xml:space="preserve"> Toda entidad, organización o empresa del sector público o privado que para cumplir sus fines misionales o en el desarrollo de sus actividades posea, fabrique, ensamble, comercialice, contrate o administre flotas de vehículos automotores o no automotores superiores a diez (10) unidades, o administre personal de conductores deberá diseñar el Plan Estratégico de Seguridad Vial</t>
    </r>
  </si>
  <si>
    <r>
      <rPr>
        <b/>
        <u/>
        <sz val="12"/>
        <rFont val="Arial"/>
        <family val="2"/>
      </rPr>
      <t>AFILIACIONES AL SGSS</t>
    </r>
    <r>
      <rPr>
        <sz val="12"/>
        <rFont val="Arial"/>
        <family val="2"/>
      </rPr>
      <t xml:space="preserve">
Artículo 2° Afiliados al SGRL
</t>
    </r>
    <r>
      <rPr>
        <b/>
        <u/>
        <sz val="12"/>
        <rFont val="Arial"/>
        <family val="2"/>
      </rPr>
      <t xml:space="preserve">PAGOS AL SGSS
</t>
    </r>
    <r>
      <rPr>
        <b/>
        <sz val="12"/>
        <rFont val="Arial"/>
        <family val="2"/>
      </rPr>
      <t xml:space="preserve">Articulo 7° </t>
    </r>
    <r>
      <rPr>
        <sz val="12"/>
        <rFont val="Arial"/>
        <family val="2"/>
      </rPr>
      <t xml:space="preserve">Mora en el pago
</t>
    </r>
    <r>
      <rPr>
        <b/>
        <u/>
        <sz val="12"/>
        <rFont val="Arial"/>
        <family val="2"/>
      </rPr>
      <t xml:space="preserve">ESTANDARES MPINIMOS DEL SG-SST
</t>
    </r>
    <r>
      <rPr>
        <b/>
        <sz val="12"/>
        <rFont val="Arial"/>
        <family val="2"/>
      </rPr>
      <t xml:space="preserve">Artículo 14. </t>
    </r>
    <r>
      <rPr>
        <sz val="12"/>
        <rFont val="Arial"/>
        <family val="2"/>
      </rPr>
      <t xml:space="preserve">Para efectos de operar el Sistema Obligatorio de Garantía de Calidad del Sistema General de Riesgos Laborales, que deberán cumplir los integrantes del Sistema General de Riesgos Laborales, se realizarán visitas de verificación del cumplimiento de los estándares mínimos establecidos en el mencionado sistema de garantía de calidad.
</t>
    </r>
    <r>
      <rPr>
        <b/>
        <u/>
        <sz val="12"/>
        <rFont val="Arial"/>
        <family val="2"/>
      </rPr>
      <t xml:space="preserve">LICENCIA EN SEGURIDAD Y SALUD EN EL TRABAJO
</t>
    </r>
    <r>
      <rPr>
        <b/>
        <sz val="12"/>
        <rFont val="Arial"/>
        <family val="2"/>
      </rPr>
      <t>Artículo 23</t>
    </r>
    <r>
      <rPr>
        <sz val="12"/>
        <rFont val="Arial"/>
        <family val="2"/>
      </rPr>
      <t>. Se reconocerá la expedición y renovación de las licencias de salud ocupacional a los profesionales universitarios con especialización en salud ocupacional, a los profesionales universitarios en un área de salud ocupacional, tecnólogos en salud ocupacional y técnicos en salud ocupacional</t>
    </r>
    <r>
      <rPr>
        <b/>
        <u/>
        <sz val="12"/>
        <rFont val="Arial"/>
        <family val="2"/>
      </rPr>
      <t xml:space="preserve">
SANCIONES
</t>
    </r>
    <r>
      <rPr>
        <b/>
        <sz val="12"/>
        <rFont val="Arial"/>
        <family val="2"/>
      </rPr>
      <t>Artículo 13</t>
    </r>
    <r>
      <rPr>
        <sz val="12"/>
        <rFont val="Arial"/>
        <family val="2"/>
      </rPr>
      <t>. inciso 1. El incumplimiento de los SG-SST, las normas en SST y aquellas obligaciones propias del empleador, previstas en el SGRL, acarreará multa de hasta quinientos (500) salarios mínimos mensuales legales vigentes, 
Artículo 30. Cuando el Ministerio del Trabajo detecte omisiones en los reportes de accidentes de trabajo y enfermedades laborales que por ende afecte el computo del Índice de Lesiones Incapacitantes (ILI( o la evaluación del programa de salud ocupacional por parte de los empleadores o contratantes y empresas usuarias, podrá imponer multa de hasta mil (1000) salarios mínimos mensuales legales vigentes, sin perjuicio de las demás multas que por otros incumplimientos puede llegar a imponer la autoridad competente LICENCIA EN SST</t>
    </r>
    <r>
      <rPr>
        <b/>
        <u/>
        <sz val="12"/>
        <rFont val="Arial"/>
        <family val="2"/>
      </rPr>
      <t xml:space="preserve">
</t>
    </r>
    <r>
      <rPr>
        <b/>
        <sz val="12"/>
        <rFont val="Arial"/>
        <family val="2"/>
      </rPr>
      <t>Artículo 23.</t>
    </r>
    <r>
      <rPr>
        <sz val="12"/>
        <rFont val="Arial"/>
        <family val="2"/>
      </rPr>
      <t xml:space="preserve"> Se reconocerá la expedición y renovación de las licencias de salud ocupacional a los profesionales universitarios con especialización en salud ocupacional, a los profesionales universitarios en un área de salud ocupacional, tecnólogos en salud ocupacional y técnicos en salud ocupacional</t>
    </r>
  </si>
  <si>
    <t xml:space="preserve">NORMATIVIDAD BOMBERIL </t>
  </si>
  <si>
    <r>
      <rPr>
        <b/>
        <u/>
        <sz val="12"/>
        <rFont val="Arial"/>
        <family val="2"/>
      </rPr>
      <t>SUSPENCIÓN O CIERRE DEFINITIVO DE LA EMPRESA</t>
    </r>
    <r>
      <rPr>
        <sz val="12"/>
        <rFont val="Arial"/>
        <family val="2"/>
      </rPr>
      <t xml:space="preserve">
</t>
    </r>
    <r>
      <rPr>
        <b/>
        <sz val="12"/>
        <rFont val="Arial"/>
        <family val="2"/>
      </rPr>
      <t>Artículo 8°.</t>
    </r>
    <r>
      <rPr>
        <sz val="12"/>
        <rFont val="Arial"/>
        <family val="2"/>
      </rPr>
      <t xml:space="preserve"> Clausura del lugar de trabajo. Los inspectores de Trabajo podrán imponer la sanción del cierre del lugar de trabajo cuando existan condiciones que pongan en peligro la vida, la integridad y la seguridad personal de las y los trabajadores.
</t>
    </r>
    <r>
      <rPr>
        <b/>
        <sz val="12"/>
        <rFont val="Arial"/>
        <family val="2"/>
      </rPr>
      <t xml:space="preserve">Artículo 11. </t>
    </r>
    <r>
      <rPr>
        <sz val="12"/>
        <rFont val="Arial"/>
        <family val="2"/>
      </rPr>
      <t>Paralización o prohibición inmediata de trabajos o tareas. Los inspectores del Trabajo y Seguridad Social podrán ordenar la paralización o prohibición inmediata de trabajos o tareas por inobservancia de la normativa sobre prevención de riesgos laborales, de concurrir riego grave e inminente para la seguridad o salud de los trabajadores, hasta tanto se supere la inobservancia de la normatividad</t>
    </r>
  </si>
  <si>
    <t>Ley de Salud Mental</t>
  </si>
  <si>
    <r>
      <rPr>
        <b/>
        <u/>
        <sz val="12"/>
        <rFont val="Arial"/>
        <family val="2"/>
      </rPr>
      <t xml:space="preserve">SALUD MENTAL </t>
    </r>
    <r>
      <rPr>
        <sz val="12"/>
        <rFont val="Arial"/>
        <family val="2"/>
      </rPr>
      <t xml:space="preserve">
</t>
    </r>
    <r>
      <rPr>
        <b/>
        <sz val="12"/>
        <rFont val="Arial"/>
        <family val="2"/>
      </rPr>
      <t>Artículo 9°.</t>
    </r>
    <r>
      <rPr>
        <sz val="12"/>
        <rFont val="Arial"/>
        <family val="2"/>
      </rPr>
      <t xml:space="preserve"> Incluye dentro de su SG-SST, el monitoreo permanente de la exposición a factores de riesgo psicosocial en el trabajo para proteger, mejorar y recuperar la salud mental de los trabajadores.
</t>
    </r>
    <r>
      <rPr>
        <b/>
        <sz val="12"/>
        <rFont val="Arial"/>
        <family val="2"/>
      </rPr>
      <t>Artículo 21</t>
    </r>
    <r>
      <rPr>
        <sz val="12"/>
        <rFont val="Arial"/>
        <family val="2"/>
      </rPr>
      <t>. Incluir y cumplir en el plan de trabajo anual dentro de los sistema de gestión de seguridad y salud en el trabajo.</t>
    </r>
  </si>
  <si>
    <t>Ley 2191</t>
  </si>
  <si>
    <r>
      <rPr>
        <b/>
        <u/>
        <sz val="12"/>
        <rFont val="Arial"/>
        <family val="2"/>
      </rPr>
      <t xml:space="preserve">MEDICINA PREVENTIVA Y DEL TRABAJO
</t>
    </r>
    <r>
      <rPr>
        <sz val="12"/>
        <rFont val="Arial"/>
        <family val="2"/>
      </rPr>
      <t xml:space="preserve">
</t>
    </r>
    <r>
      <rPr>
        <b/>
        <sz val="12"/>
        <rFont val="Arial"/>
        <family val="2"/>
      </rPr>
      <t>ARTICULO 1.</t>
    </r>
    <r>
      <rPr>
        <sz val="12"/>
        <rFont val="Arial"/>
        <family val="2"/>
      </rPr>
      <t xml:space="preserve"> Objeto. Esta ley tiene por objeto crear, regular y promover la desconexión laboral de los trabajadores en las relaciones laborales dentro de las diferentes modalidades de contratación vigentes en el ordenamiento jurídico colombiano y sus formas de ejecutarse, así como en las relaciones legales y/o reglamentarias, con el fin de garantizar el goce efectivo del tiempo libre y los tiempos de descanso, licencias, permisos y/o vacaciones para conciliar la vida personal, familiar y laboral.</t>
    </r>
  </si>
  <si>
    <t>Poder publico - rama jurídica</t>
  </si>
  <si>
    <t>Diseño e implementación de la Política de Seguridad vial con enfoque de sistema seguro</t>
  </si>
  <si>
    <r>
      <rPr>
        <b/>
        <u/>
        <sz val="12"/>
        <rFont val="Arial"/>
        <family val="2"/>
      </rPr>
      <t xml:space="preserve">SEGURIDAD VIAL </t>
    </r>
    <r>
      <rPr>
        <sz val="12"/>
        <rFont val="Arial"/>
        <family val="2"/>
      </rPr>
      <t xml:space="preserve">
Toda</t>
    </r>
  </si>
  <si>
    <r>
      <rPr>
        <b/>
        <u/>
        <sz val="12"/>
        <rFont val="Arial"/>
        <family val="2"/>
      </rPr>
      <t xml:space="preserve">SALUD MENTAL </t>
    </r>
    <r>
      <rPr>
        <sz val="12"/>
        <rFont val="Arial"/>
        <family val="2"/>
      </rPr>
      <t xml:space="preserve">
</t>
    </r>
    <r>
      <rPr>
        <b/>
        <sz val="12"/>
        <rFont val="Arial"/>
        <family val="2"/>
      </rPr>
      <t>Artículo 166</t>
    </r>
    <r>
      <rPr>
        <sz val="12"/>
        <rFont val="Arial"/>
        <family val="2"/>
      </rPr>
      <t xml:space="preserve"> Política nacional de salud mental El gobierno nacional bajo la coordinación técnica del Ministerio de salud y protección social y con la participación del Consejo Nacional de salud mental actualizará la política nacional de salud mental individual y colectiva en la cual se abordarán líneas estratégicas con acciones transectoriales de mediano y largo plazo para que incidan en los determinantes sociales de la salud mental por entornos de desarrollo, curso de vida ,distinguiendo los enfoques poblacional interseccionalidad y territorial que contemple la promoción de la salud mental, la prevención, atención integral rehabilitación e inclusión social de la población con afectación en salud mental consumo problemático de sustancias psicoactivas y las situaciones de violencia…</t>
    </r>
  </si>
  <si>
    <r>
      <rPr>
        <b/>
        <u/>
        <sz val="12"/>
        <rFont val="Arial"/>
        <family val="2"/>
      </rPr>
      <t xml:space="preserve">SALUD MENTAL </t>
    </r>
    <r>
      <rPr>
        <sz val="12"/>
        <rFont val="Arial"/>
        <family val="2"/>
      </rPr>
      <t xml:space="preserve">
Toda</t>
    </r>
  </si>
  <si>
    <t>Ley 2365</t>
  </si>
  <si>
    <t>29 de Agosto de 2024</t>
  </si>
  <si>
    <t>Poder público - rama legislativa</t>
  </si>
  <si>
    <t>por medio de la cual se adoptan medidas de prevención, protección y atención del acoso sexual en el ámbito laboral y en las instituciones de educación superior en Colombia y se dictan otras disposiciones.</t>
  </si>
  <si>
    <t>https://safetya.co/normatividad/ley-2365-de-2024/</t>
  </si>
  <si>
    <t xml:space="preserve">PREVENCIÓN, PROTECCIÓN Y ATENCIÓN ACOSO LABORAL
</t>
  </si>
  <si>
    <t>Por el cual se determina la organización y administración del Sistema General de Riesgos Laborales</t>
  </si>
  <si>
    <r>
      <t xml:space="preserve">SEGURIDAD E HIGIENE INDUSTRIAL 
</t>
    </r>
    <r>
      <rPr>
        <b/>
        <sz val="12"/>
        <rFont val="Arial"/>
        <family val="2"/>
      </rPr>
      <t>Articulo 62°</t>
    </r>
    <r>
      <rPr>
        <sz val="12"/>
        <rFont val="Arial"/>
        <family val="2"/>
      </rPr>
      <t xml:space="preserve">. Los empleadores están obligados a informar a sus trabajadores los riesgos a que pueden verse expuestos en la ejecución de la labor encomendad o contratada
</t>
    </r>
    <r>
      <rPr>
        <b/>
        <u/>
        <sz val="12"/>
        <rFont val="Arial"/>
        <family val="2"/>
      </rPr>
      <t xml:space="preserve">
ACCIDENTES DE TRABAJO
</t>
    </r>
    <r>
      <rPr>
        <b/>
        <sz val="12"/>
        <rFont val="Arial"/>
        <family val="2"/>
      </rPr>
      <t>Articulo 61.</t>
    </r>
    <r>
      <rPr>
        <sz val="12"/>
        <rFont val="Arial"/>
        <family val="2"/>
      </rPr>
      <t xml:space="preserve"> Estadísticas de accidentalidad y enfermedades laborales.
</t>
    </r>
    <r>
      <rPr>
        <b/>
        <sz val="12"/>
        <rFont val="Arial"/>
        <family val="2"/>
      </rPr>
      <t>Artículo 62.</t>
    </r>
    <r>
      <rPr>
        <sz val="12"/>
        <rFont val="Arial"/>
        <family val="2"/>
      </rPr>
      <t xml:space="preserve"> Informar a la EPS y ARL en forma simultánea, dentro de los dos días hábiles siguientes de ocurrido el accidente o diagnosticada la enfermedad. 
</t>
    </r>
    <r>
      <rPr>
        <b/>
        <sz val="12"/>
        <rFont val="Arial"/>
        <family val="2"/>
      </rPr>
      <t>Artículo 91</t>
    </r>
    <r>
      <rPr>
        <sz val="12"/>
        <rFont val="Arial"/>
        <family val="2"/>
      </rPr>
      <t xml:space="preserve">, numeral 5, literal a. La extemporaneidad del informe del accidente de trabajo o de enfermedad profesional, la Dirección Técnica de Riesgos Profesionales del Ministerio de Trabajo y Seguridad Social, podrá imponer multas de hasta doscientos (200) salarios mínimos legales mensuales
</t>
    </r>
    <r>
      <rPr>
        <b/>
        <u/>
        <sz val="12"/>
        <rFont val="Arial"/>
        <family val="2"/>
      </rPr>
      <t xml:space="preserve">
AFILIACIÓN AL SGSS
</t>
    </r>
    <r>
      <rPr>
        <b/>
        <sz val="12"/>
        <rFont val="Arial"/>
        <family val="2"/>
      </rPr>
      <t>Artículo 24</t>
    </r>
    <r>
      <rPr>
        <sz val="12"/>
        <rFont val="Arial"/>
        <family val="2"/>
      </rPr>
      <t>. Afiliación de las entidades públicas al Sistema General de Riesgos Profesionales</t>
    </r>
    <r>
      <rPr>
        <b/>
        <u/>
        <sz val="12"/>
        <rFont val="Arial"/>
        <family val="2"/>
      </rPr>
      <t xml:space="preserve">
OBLIGACIONES DE LOS EMPLEADORES O CONTRATANTES
</t>
    </r>
    <r>
      <rPr>
        <b/>
        <sz val="12"/>
        <rFont val="Arial"/>
        <family val="2"/>
      </rPr>
      <t>Artículo 21.</t>
    </r>
    <r>
      <rPr>
        <sz val="12"/>
        <rFont val="Arial"/>
        <family val="2"/>
      </rPr>
      <t xml:space="preserve"> Obligaciones del empleador en el SGRL 
</t>
    </r>
    <r>
      <rPr>
        <b/>
        <sz val="12"/>
        <rFont val="Arial"/>
        <family val="2"/>
      </rPr>
      <t>Artículo 56.</t>
    </r>
    <r>
      <rPr>
        <sz val="12"/>
        <rFont val="Arial"/>
        <family val="2"/>
      </rPr>
      <t xml:space="preserve"> Responsabilidades del empleador en el SGRL
</t>
    </r>
    <r>
      <rPr>
        <b/>
        <u/>
        <sz val="12"/>
        <rFont val="Arial"/>
        <family val="2"/>
      </rPr>
      <t xml:space="preserve">
CLASIFICACIÓN DE LOS RIESGOS
</t>
    </r>
    <r>
      <rPr>
        <b/>
        <sz val="12"/>
        <rFont val="Arial"/>
        <family val="2"/>
      </rPr>
      <t xml:space="preserve">
Artículo 24.</t>
    </r>
    <r>
      <rPr>
        <sz val="12"/>
        <rFont val="Arial"/>
        <family val="2"/>
      </rPr>
      <t xml:space="preserve"> SGRL. Niveles de clasificación de riesgos</t>
    </r>
    <r>
      <rPr>
        <b/>
        <sz val="12"/>
        <rFont val="Arial"/>
        <family val="2"/>
      </rPr>
      <t xml:space="preserve">
</t>
    </r>
    <r>
      <rPr>
        <b/>
        <u/>
        <sz val="12"/>
        <rFont val="Arial"/>
        <family val="2"/>
      </rPr>
      <t xml:space="preserve">
SISTEMA DE GESTIÓN DE SEGURIDAD Y SALUD EN EL TRABAJO
</t>
    </r>
    <r>
      <rPr>
        <b/>
        <sz val="12"/>
        <rFont val="Arial"/>
        <family val="2"/>
      </rPr>
      <t xml:space="preserve">Artículo 58. </t>
    </r>
    <r>
      <rPr>
        <sz val="12"/>
        <rFont val="Arial"/>
        <family val="2"/>
      </rPr>
      <t xml:space="preserve">SGRL Medidas preventivas
</t>
    </r>
    <r>
      <rPr>
        <b/>
        <u/>
        <sz val="12"/>
        <rFont val="Arial"/>
        <family val="2"/>
      </rPr>
      <t xml:space="preserve">
SANCIONES
</t>
    </r>
    <r>
      <rPr>
        <b/>
        <sz val="12"/>
        <rFont val="Arial"/>
        <family val="2"/>
      </rPr>
      <t>Artículo 91.</t>
    </r>
    <r>
      <rPr>
        <sz val="12"/>
        <rFont val="Arial"/>
        <family val="2"/>
      </rPr>
      <t xml:space="preserve"> literal a y b. Sanciones al empleado</t>
    </r>
    <r>
      <rPr>
        <b/>
        <u/>
        <sz val="12"/>
        <rFont val="Arial"/>
        <family val="2"/>
      </rPr>
      <t>r</t>
    </r>
  </si>
  <si>
    <t>Decreto 2663</t>
  </si>
  <si>
    <t>05 de agosto de 1950</t>
  </si>
  <si>
    <t xml:space="preserve">Código Sustantivo del trabajo </t>
  </si>
  <si>
    <t>https://www.suin-juriscol.gov.co/viewdocument.asp?ruta=codigo/30019323</t>
  </si>
  <si>
    <t>HIGIENE Y SEGURIDAD INSGUSTRIAL</t>
  </si>
  <si>
    <t>Ministerios de las relaciones exteriores</t>
  </si>
  <si>
    <r>
      <rPr>
        <b/>
        <u/>
        <sz val="12"/>
        <rFont val="Arial"/>
        <family val="2"/>
      </rPr>
      <t>SUSTANCIAS QUÍMICAS</t>
    </r>
    <r>
      <rPr>
        <sz val="12"/>
        <rFont val="Arial"/>
        <family val="2"/>
      </rPr>
      <t xml:space="preserve">
</t>
    </r>
    <r>
      <rPr>
        <b/>
        <sz val="12"/>
        <rFont val="Arial"/>
        <family val="2"/>
      </rPr>
      <t>Artículo 8°</t>
    </r>
    <r>
      <rPr>
        <sz val="12"/>
        <rFont val="Arial"/>
        <family val="2"/>
      </rPr>
      <t xml:space="preserve"> , numeral 1, a los empleadores que utilicen productos químicos peligrosos se les deberán proporcionar fichas de datos de seguridad que contengan información esencial detallada sobre su identificación, su proveedor, su clasificación su peligrosidad, las medidas de precaución y los procedimientos de emergencias.
</t>
    </r>
    <r>
      <rPr>
        <b/>
        <u/>
        <sz val="12"/>
        <rFont val="Arial"/>
        <family val="2"/>
      </rPr>
      <t xml:space="preserve">OBLIGACIONES DE LOS EMPLEADORES O CONTRATANTES
</t>
    </r>
    <r>
      <rPr>
        <b/>
        <sz val="12"/>
        <rFont val="Arial"/>
        <family val="2"/>
      </rPr>
      <t>Artículos 10 y 12, 13, 15, 16</t>
    </r>
    <r>
      <rPr>
        <sz val="12"/>
        <rFont val="Arial"/>
        <family val="2"/>
      </rPr>
      <t xml:space="preserve"> Responsabilidades de los empleadores</t>
    </r>
  </si>
  <si>
    <t>secretaria senado</t>
  </si>
  <si>
    <r>
      <rPr>
        <b/>
        <u/>
        <sz val="12"/>
        <rFont val="Arial"/>
        <family val="2"/>
      </rPr>
      <t xml:space="preserve">PAGOS AL SGSS
</t>
    </r>
    <r>
      <rPr>
        <sz val="12"/>
        <rFont val="Arial"/>
        <family val="2"/>
      </rPr>
      <t xml:space="preserve">
</t>
    </r>
    <r>
      <rPr>
        <b/>
        <sz val="12"/>
        <rFont val="Arial"/>
        <family val="2"/>
      </rPr>
      <t>Artículo 2</t>
    </r>
    <r>
      <rPr>
        <sz val="12"/>
        <rFont val="Arial"/>
        <family val="2"/>
      </rPr>
      <t xml:space="preserve">° Actividades de alto riesgo para la salud del trabajador
</t>
    </r>
    <r>
      <rPr>
        <b/>
        <sz val="12"/>
        <rFont val="Arial"/>
        <family val="2"/>
      </rPr>
      <t>Artículo 5°</t>
    </r>
    <r>
      <rPr>
        <sz val="12"/>
        <rFont val="Arial"/>
        <family val="2"/>
      </rPr>
      <t xml:space="preserve"> Monto de la cotización especial. El monto de la cotización especial para las actividades de alto riesgo es el previsto en la ley 100 de 1993, mas diez (10) puntos adicionales a cargo del empleador</t>
    </r>
  </si>
  <si>
    <t>Reglamenta parcialmente la Ley 361 de 1997</t>
  </si>
  <si>
    <r>
      <rPr>
        <b/>
        <u/>
        <sz val="12"/>
        <rFont val="Arial"/>
        <family val="2"/>
      </rPr>
      <t>PERSONAS EN CONDICIÓN DE DISCAPACIDAD</t>
    </r>
    <r>
      <rPr>
        <sz val="12"/>
        <rFont val="Arial"/>
        <family val="2"/>
      </rPr>
      <t xml:space="preserve">
</t>
    </r>
    <r>
      <rPr>
        <b/>
        <sz val="12"/>
        <rFont val="Arial"/>
        <family val="2"/>
      </rPr>
      <t xml:space="preserve">Artículo 9° </t>
    </r>
    <r>
      <rPr>
        <sz val="12"/>
        <rFont val="Arial"/>
        <family val="2"/>
      </rPr>
      <t>Características de los edificios abiertos público</t>
    </r>
  </si>
  <si>
    <r>
      <rPr>
        <b/>
        <u/>
        <sz val="12"/>
        <rFont val="Arial"/>
        <family val="2"/>
      </rPr>
      <t>MEDICINA PREVENTIVA Y DEL TRABAJO</t>
    </r>
    <r>
      <rPr>
        <sz val="12"/>
        <rFont val="Arial"/>
        <family val="2"/>
      </rPr>
      <t xml:space="preserve">
</t>
    </r>
    <r>
      <rPr>
        <b/>
        <sz val="12"/>
        <rFont val="Arial"/>
        <family val="2"/>
      </rPr>
      <t xml:space="preserve">
Artículo 142</t>
    </r>
    <r>
      <rPr>
        <sz val="12"/>
        <rFont val="Arial"/>
        <family val="2"/>
      </rPr>
      <t xml:space="preserve"> inciso 2. Tiempo para presentar inconformidad, si se tiene, de la calificación de origen o PCI</t>
    </r>
  </si>
  <si>
    <r>
      <rPr>
        <b/>
        <u/>
        <sz val="12"/>
        <rFont val="Arial"/>
        <family val="2"/>
      </rPr>
      <t>NORMATIVIDAD BOMBERIL</t>
    </r>
    <r>
      <rPr>
        <sz val="12"/>
        <rFont val="Arial"/>
        <family val="2"/>
      </rPr>
      <t xml:space="preserve">
Toda</t>
    </r>
  </si>
  <si>
    <r>
      <rPr>
        <b/>
        <u/>
        <sz val="12"/>
        <rFont val="Arial"/>
        <family val="2"/>
      </rPr>
      <t>NORMATIVIDAD BOMBERIL</t>
    </r>
    <r>
      <rPr>
        <sz val="12"/>
        <rFont val="Arial"/>
        <family val="2"/>
      </rPr>
      <t xml:space="preserve">
</t>
    </r>
    <r>
      <rPr>
        <b/>
        <sz val="12"/>
        <rFont val="Arial"/>
        <family val="2"/>
      </rPr>
      <t>Artículo 1.1.2.6.</t>
    </r>
    <r>
      <rPr>
        <sz val="12"/>
        <rFont val="Arial"/>
        <family val="2"/>
      </rPr>
      <t xml:space="preserve"> Consejo Nacional de Riesgos Laborales. El Consejo Nacional de Riesgos Laborales es un organismo adscrito al Ministerio del Trabajo, de dirección del Sistema General de Riesgos Laborales, de carácter permanente, entre cuyas funciones se encuentran recomendar la formulación de las estrategias y programas para el Sistema General de Riesgos Laborales y aprobar el presupuesto general de gastos del Fondo de Riesgos Laborales.</t>
    </r>
  </si>
  <si>
    <r>
      <rPr>
        <b/>
        <u/>
        <sz val="12"/>
        <rFont val="Arial"/>
        <family val="2"/>
      </rPr>
      <t>MEDICINA PREVENTIVA Y DEL TRABAJO</t>
    </r>
    <r>
      <rPr>
        <sz val="12"/>
        <rFont val="Arial"/>
        <family val="2"/>
      </rPr>
      <t xml:space="preserve">
</t>
    </r>
    <r>
      <rPr>
        <b/>
        <sz val="12"/>
        <rFont val="Arial"/>
        <family val="2"/>
      </rPr>
      <t>Artículo 29, 30.</t>
    </r>
    <r>
      <rPr>
        <sz val="12"/>
        <rFont val="Arial"/>
        <family val="2"/>
      </rPr>
      <t xml:space="preserve"> Requisito para acceder directamente a las juntas de calificación y requisitos mínimos para calificar la perdida de calificación de invalidez</t>
    </r>
  </si>
  <si>
    <r>
      <rPr>
        <b/>
        <u/>
        <sz val="12"/>
        <rFont val="Arial"/>
        <family val="2"/>
      </rPr>
      <t xml:space="preserve">MEDICINA PREVENTIVA Y DEL TRABAJO
</t>
    </r>
    <r>
      <rPr>
        <sz val="12"/>
        <rFont val="Arial"/>
        <family val="2"/>
      </rPr>
      <t xml:space="preserve">
Sección I y sección II parte B</t>
    </r>
  </si>
  <si>
    <r>
      <rPr>
        <b/>
        <u/>
        <sz val="12"/>
        <rFont val="Arial"/>
        <family val="2"/>
      </rPr>
      <t>AFILIACIONES AL SGSS</t>
    </r>
    <r>
      <rPr>
        <sz val="12"/>
        <rFont val="Arial"/>
        <family val="2"/>
      </rPr>
      <t xml:space="preserve">
SISTEMA DE COMPENSACIÓN EN El SISTEMA GENERAL RIESGOS LABORALES.
 Formarán parte del mecanismo las actividades económicas por clases de riesgo, previstas en el Decreto 1607 de 2002 o la norma que lo modifique, sustituya o adicione, que pertenezcan a uno de los siguientes conjuntos, según las definiciones que se encuentran contenidas en el anexo que hace parte integral del presente Decreto:
 1.1. Alto Riesgo Inherente con Alta Incidencia Siniestra
 1.2. Alta Concentración de Riesgo con Alta Incidencia Siniestra
 1.3. Alta Concentración de Riesgo con Alto Riesgo Inherente y Alta Incidencia Siniestra</t>
    </r>
  </si>
  <si>
    <t>Decreto único del sector trabajo</t>
  </si>
  <si>
    <r>
      <rPr>
        <b/>
        <u/>
        <sz val="12"/>
        <rFont val="Arial"/>
        <family val="2"/>
      </rPr>
      <t xml:space="preserve">SEGURIDAD E HIGIENE INDUSTRIAL </t>
    </r>
    <r>
      <rPr>
        <sz val="12"/>
        <rFont val="Arial"/>
        <family val="2"/>
      </rPr>
      <t xml:space="preserve">
Articulo 2.2.4.3.9 Centros de trabajo (Antiguo Decreto 1530 de 1996)
</t>
    </r>
    <r>
      <rPr>
        <b/>
        <u/>
        <sz val="12"/>
        <rFont val="Arial"/>
        <family val="2"/>
      </rPr>
      <t xml:space="preserve">EMERGENCIAS
</t>
    </r>
    <r>
      <rPr>
        <b/>
        <sz val="12"/>
        <rFont val="Arial"/>
        <family val="2"/>
      </rPr>
      <t>Artículo 2.2.4.6.25</t>
    </r>
    <r>
      <rPr>
        <sz val="12"/>
        <rFont val="Arial"/>
        <family val="2"/>
      </rPr>
      <t xml:space="preserve">. El empleador o contratante debe implementar y mantener las disposiciones necesarias en materia de prevención , preparación, y respuesta ante emergencias, con cobertura a todos los centros y turnos de trabajo y todos los trabajadores, independiente de su forma de contratación o vinculación, incluidos contratistas y subcontratistas, así como proveedores y visitante.
</t>
    </r>
    <r>
      <rPr>
        <b/>
        <u/>
        <sz val="12"/>
        <rFont val="Arial"/>
        <family val="2"/>
      </rPr>
      <t xml:space="preserve">ACCIDENTES DE TRABAJO
</t>
    </r>
    <r>
      <rPr>
        <b/>
        <sz val="12"/>
        <rFont val="Arial"/>
        <family val="2"/>
      </rPr>
      <t>Capitulo VI ARTÍCULO 2.2.4.6.32.</t>
    </r>
    <r>
      <rPr>
        <sz val="12"/>
        <rFont val="Arial"/>
        <family val="2"/>
      </rPr>
      <t xml:space="preserve"> Investigación de incidentes, accidentes de trabajo y enfermedades laborales
</t>
    </r>
    <r>
      <rPr>
        <b/>
        <u/>
        <sz val="12"/>
        <rFont val="Arial"/>
        <family val="2"/>
      </rPr>
      <t xml:space="preserve">AFILIACIONES AL SGSS
</t>
    </r>
    <r>
      <rPr>
        <sz val="12"/>
        <rFont val="Arial"/>
        <family val="2"/>
      </rPr>
      <t xml:space="preserve">Artículo 2.2.4.2.1.1. SGRL. Afiliación de la empresa (antiguo Decreto 1772 de 1994). Artículo 2.2.4.2.1.1. SGRL. Efectos de la afiliación (antiguo Decreto 1772 de 1994). Artículo 2.2.4.2.1.4. SGRL Cambio de ARL (antiguo Decreto 1772 de 1994). Artículo 2.2.4.2.1.6. Novedades del os trabajadores a reportar (antiguo Decreto 1772 de 1994). Artículo 2.2.4.3.1. SGRL Determinación de la cotización (antiguo Decreto 1772 de 1994). Artículo 2.2.4.3.2. SGRL: Obligatoriedad de las cotizaciones (antiguo Decreto 1772 de 1994). Artículo 2.2.4.3.3. SGRL: Base de Cotización antiguo Decreto 1772 de 1994). Artículos 2.2.4.3.4. y 2.2.4.3.5. SGRL Cotización antiguo Decreto 1772 de 1994) Artículo 2.2.4.3.7. Plazo para el pago de cotizaciones antiguo Decreto 1772 de 1994). Artículo 2.2.4.2.2.5. El contratante debe afiliar al SGRL a los contratistas. El incumplimiento de esta obligación, hará responsable al contratante de las prestaciones económicas y asistenciales a que haya lugar antiguo Decreto 1772 de 1994). Artículos 2.2.4.2.2.7; 2.2.4.2.2.8. Documento o soportes de afiliación, novedades antiguo Decreto 1772 de 1994)- Artículo 2.2.4.2.2.11. La cotización se realizará teniendo en cuenta el mayor riesgo entre:
  1. La clase de riesgo del centro de trabajo de la entidad o institución,
  2. El propio de la actividad ejecutada por el contrario antiguo Decreto 1772 de 1994). Artículo 2.2.4.2.2.13. Al contratista le corresponde pagar de manera anticipada, cuando la afiliación sea por riesgo I, II o III. El contratante debe pagar el valor de la cotización de manera anticipada, cuando la afiliación del contratista sea por riesgo IV o V antiguo Decreto 1772 de 1994). Artículo 2.2.4.2.3.1. Por el cual se reglamenta la afiliación de estudiantes al Sistema General de Riesgos Laborales antiguo Decreto 1772 de 1994). Artículo 2.2.4.3.4. numeral 2. La afiliación de los estudiantes cuando se trate de estudiantes que deben realizar prácticas o actividades como requisito para culminar sus estudios u obtener un titulo o certificado de técnico laboral por competencias que los acredite para el desempeño laboral. antiguo Decreto 1772 de 1994). Artículo 2.2.4.2.5.1. Reglas para la afiliación voluntaria de los trabajadores independientes que devenguen uno (1) o más salarios mínimos mensuales legales vigentes antiguo Decreto 1772 de 1994). La afiliación voluntaria al Sistema General de Riesgos Laborales realizada por un tercero que no cuente con la autorización previa del Ministerio de Salud o sin el lleno de los requisitos establecidos en el artículo 2.2.4.2.1.7. del Decreto 1072 de 2015 y en el Título 6 del a Parte 2 del Libro 3 del Decreto 780 de 2016, constituye violación a las disposiciones relativas a la protección y seguridad de los trabajadores y se sancionará hasta con cinco mil salarios mínimos mensuales legales vigentes (5.00 SMMLV) de conformidad con lo establecido con el artículo 468 de Código Sustantivo del Trabajo (antiguo Decreto 1563 de 2016)
</t>
    </r>
    <r>
      <rPr>
        <b/>
        <u/>
        <sz val="12"/>
        <rFont val="Arial"/>
        <family val="2"/>
      </rPr>
      <t xml:space="preserve">PAGOS AL SGSS
</t>
    </r>
    <r>
      <rPr>
        <b/>
        <sz val="12"/>
        <rFont val="Arial"/>
        <family val="2"/>
      </rPr>
      <t>Artículo 2.2.4.2.3.4</t>
    </r>
    <r>
      <rPr>
        <sz val="12"/>
        <rFont val="Arial"/>
        <family val="2"/>
      </rPr>
      <t xml:space="preserve">. numeral 2. El pago de los aportes de los estudiantes cuando se trate de estudiantes que deban realizar prácticas o actividades como requisito para culminar sus estudios a obtener un titulo, estará a cargo de la entidad, empresa donde se realice la práctica , sin perjuicio de los acuerdos entre la institución de educación y la entidad o empresa sobre quien asumirá el pago de aportes al Sistema General de Riesgos Laborales y la coordinación de las actividades de promoción y prevención en seguridad y salud en el trabajo antiguo Decreto 55 de 2015) </t>
    </r>
    <r>
      <rPr>
        <b/>
        <sz val="12"/>
        <rFont val="Arial"/>
        <family val="2"/>
      </rPr>
      <t>Artículo 2.2.4.3.10</t>
    </r>
    <r>
      <rPr>
        <sz val="12"/>
        <rFont val="Arial"/>
        <family val="2"/>
      </rPr>
      <t xml:space="preserve">. La reclasificación de centros de trabajo que implique una cotización diferente a aquella que le corresponde a la actividad principal de la empresa, deberá ser sustentada con estudios técnicos completos, realizados por entidades o profesionales reconocidos legalmente y verificables por la Administradora de Riesgos Laborales correspondiente o el Ministerio del Trabajo (antiguo Decreto 1530 de 1996)
</t>
    </r>
    <r>
      <rPr>
        <b/>
        <u/>
        <sz val="12"/>
        <rFont val="Arial"/>
        <family val="2"/>
      </rPr>
      <t xml:space="preserve">OBLIGACIONES DE LOS EMPLEADORES O CONTRATANTES
</t>
    </r>
    <r>
      <rPr>
        <b/>
        <sz val="12"/>
        <rFont val="Arial"/>
        <family val="2"/>
      </rPr>
      <t>Artículo 2.2.4.2.1.5.</t>
    </r>
    <r>
      <rPr>
        <sz val="12"/>
        <rFont val="Arial"/>
        <family val="2"/>
      </rPr>
      <t xml:space="preserve"> Obligaciones especiales del empleador (antiguo Decreto 1772 de 1994)
</t>
    </r>
    <r>
      <rPr>
        <b/>
        <sz val="12"/>
        <rFont val="Arial"/>
        <family val="2"/>
      </rPr>
      <t>Artículo 2.2.4.2.2.15</t>
    </r>
    <r>
      <rPr>
        <sz val="12"/>
        <rFont val="Arial"/>
        <family val="2"/>
      </rPr>
      <t xml:space="preserve">. Obligaciones del contratante (antiguo Decreto 1772 de 1994)
</t>
    </r>
    <r>
      <rPr>
        <b/>
        <sz val="12"/>
        <rFont val="Arial"/>
        <family val="2"/>
      </rPr>
      <t>Artículo 2.2.4.6.8</t>
    </r>
    <r>
      <rPr>
        <sz val="12"/>
        <rFont val="Arial"/>
        <family val="2"/>
      </rPr>
      <t xml:space="preserve">. Obligaciones de los empleadores (antiguo Decreto 1772 de 1994)
</t>
    </r>
    <r>
      <rPr>
        <b/>
        <u/>
        <sz val="12"/>
        <rFont val="Arial"/>
        <family val="2"/>
      </rPr>
      <t xml:space="preserve">SISTEMA DE GESTIÓN DE SEGURIDAD Y SALUD EN EL TRABAJO
</t>
    </r>
    <r>
      <rPr>
        <b/>
        <sz val="12"/>
        <rFont val="Arial"/>
        <family val="2"/>
      </rPr>
      <t>Artículo 2.2.4.1.2</t>
    </r>
    <r>
      <rPr>
        <sz val="12"/>
        <rFont val="Arial"/>
        <family val="2"/>
      </rPr>
      <t xml:space="preserve">. Desarrollo de programas y acciones de prevención (Antiguo Decreto 1530 de 1996). 
</t>
    </r>
    <r>
      <rPr>
        <b/>
        <sz val="12"/>
        <rFont val="Arial"/>
        <family val="2"/>
      </rPr>
      <t>Artículo 2.2.4.1.3</t>
    </r>
    <r>
      <rPr>
        <sz val="12"/>
        <rFont val="Arial"/>
        <family val="2"/>
      </rPr>
      <t xml:space="preserve">. Para el diseño y desarrollo del Sistema de Gestión de Seguridad y Salud en el trabajo de las empresas, estas podrán contratar con la entidad Administradora de Riesgos Laborales a la cual se encuentre afiliados, o con cualquiera otra persona natural o jurídica que reina las condiciones de idoneidad profesional para desempeñar labore de Seguridad y Salud en el Trabajo y debidamente certificadas por autoridad competente (Antiguo Decreto 1530 de 1996). 
</t>
    </r>
    <r>
      <rPr>
        <b/>
        <sz val="12"/>
        <rFont val="Arial"/>
        <family val="2"/>
      </rPr>
      <t>Artículo 2.2.4.6.42</t>
    </r>
    <r>
      <rPr>
        <sz val="12"/>
        <rFont val="Arial"/>
        <family val="2"/>
      </rPr>
      <t xml:space="preserve">. La contratación, por parte del empleador de los Servicios de Seguridad y Salud en el Trabajo con una empresa especialmente dedicada a este tipo de servicios, no implica en ningún momento el traslado de las responsabilidades del empleador al contratista.
</t>
    </r>
    <r>
      <rPr>
        <b/>
        <sz val="12"/>
        <rFont val="Arial"/>
        <family val="2"/>
      </rPr>
      <t>Artículo 2.2.4.6.1</t>
    </r>
    <r>
      <rPr>
        <sz val="12"/>
        <rFont val="Arial"/>
        <family val="2"/>
      </rPr>
      <t xml:space="preserve">. Directrices de obligatorio cumplimiento para implementar el SG-SST, que deben ser aplicadas por todos los empleadores públicos y privados, los contratantes de personal bajo modalidad de contrato civil, comercial o administrativo, las organizaciones de economía solidaria y del sector cooperativo, las empresas de servicios temporales y tener cobertura sobre los trabajadores dependientes, contratistas, trabajadores cooperados y los trabajadores en misión
</t>
    </r>
    <r>
      <rPr>
        <b/>
        <u/>
        <sz val="12"/>
        <rFont val="Arial"/>
        <family val="2"/>
      </rPr>
      <t xml:space="preserve">ESTANDARES MINIMOS DEL SG-SST
</t>
    </r>
    <r>
      <rPr>
        <b/>
        <sz val="12"/>
        <rFont val="Arial"/>
        <family val="2"/>
      </rPr>
      <t>Artículo 2.2.4.7.5.</t>
    </r>
    <r>
      <rPr>
        <sz val="12"/>
        <rFont val="Arial"/>
        <family val="2"/>
      </rPr>
      <t xml:space="preserve"> Sistema de Estándares Mínimos. Es el conjunto de normas, requisitos y procedimientos de obligatorio cumplimiento.
</t>
    </r>
    <r>
      <rPr>
        <b/>
        <u/>
        <sz val="12"/>
        <rFont val="Arial"/>
        <family val="2"/>
      </rPr>
      <t xml:space="preserve">PLAN NACIONAL SSR
</t>
    </r>
    <r>
      <rPr>
        <b/>
        <sz val="12"/>
        <rFont val="Arial"/>
        <family val="2"/>
      </rPr>
      <t>Artículo 2.2.4.6.38.</t>
    </r>
    <r>
      <rPr>
        <sz val="12"/>
        <rFont val="Arial"/>
        <family val="2"/>
      </rPr>
      <t xml:space="preserve"> Las actividades de Seguridad y Salud en el Trabajo que realicen todas las entidades, tanto pública como privadas, deberán ser contempladas dentro del Plan Nacional de Seguridad y Salud en el Trabajo.
Parágrafo. Las entidades y empresas públicas se considerarán incluidas en el nivel privado de ejecución respecto de sus propios trabajadores (antiguo Decreto 614 de 1984)
</t>
    </r>
    <r>
      <rPr>
        <b/>
        <u/>
        <sz val="12"/>
        <rFont val="Arial"/>
        <family val="2"/>
      </rPr>
      <t xml:space="preserve">SUSPENCIÓN O CIERRE DEFINITIVO 
</t>
    </r>
    <r>
      <rPr>
        <b/>
        <sz val="12"/>
        <rFont val="Arial"/>
        <family val="2"/>
      </rPr>
      <t>Artículo 2.2.4.11.8.</t>
    </r>
    <r>
      <rPr>
        <sz val="12"/>
        <rFont val="Arial"/>
        <family val="2"/>
      </rPr>
      <t xml:space="preserve"> Los inspectores de Trabajo y Seguridad Social, en desarrollo de la potestad policía administrativa, mediante Auto debidamente motivado, podrán ordenar el cierre o clausura del lugar de trabajo cuando existan condiciones que pongan en peligro la vida, la integridad y la seguridad de los trabajadores así:
  A. /3) días a (10) días hábiles, conforme a lo dispuesto en inciso 2° del artículo 8° la Ley 1610 201
  B. De diez (10) días a treinta (30) días calendario, conforme a lo dispuesto en inciso 4° artículo 8° la 1610 de 2013, en caso incurrir nuevamente en cualquiera los hechos sancionados conforme al literal anterior.
</t>
    </r>
    <r>
      <rPr>
        <b/>
        <sz val="12"/>
        <rFont val="Arial"/>
        <family val="2"/>
      </rPr>
      <t xml:space="preserve"> Artículo 2.2.4.11.9</t>
    </r>
    <r>
      <rPr>
        <sz val="12"/>
        <rFont val="Arial"/>
        <family val="2"/>
      </rPr>
      <t xml:space="preserve">. En caso que continúen los hechos que originaron la medida cierre hasta por un termino de treinta (30) días calendario, o haya reincidencia, podrá imponer la medida hasta por un término de ciento veinte (120) días hábiles o proceder al definitivo la empresa
 </t>
    </r>
    <r>
      <rPr>
        <b/>
        <sz val="12"/>
        <rFont val="Arial"/>
        <family val="2"/>
      </rPr>
      <t>Artículo 2.2.4.11.12.</t>
    </r>
    <r>
      <rPr>
        <sz val="12"/>
        <rFont val="Arial"/>
        <family val="2"/>
      </rPr>
      <t xml:space="preserve"> Los inspectores de Trabajo y Seguridad Social podrán ordenar la paralización o prohibición de riesgos laborales, de concurrir riesgo grave e inminente para la seguridad o salud de los trabajadores, hasta tanto se supere la inobservancia de la normatividad de conformidad con lo establecido en el artículo 11 de la Ley 1610de 2013
 </t>
    </r>
    <r>
      <rPr>
        <b/>
        <sz val="12"/>
        <rFont val="Arial"/>
        <family val="2"/>
      </rPr>
      <t>Artículo 2.2.4.1..13</t>
    </r>
    <r>
      <rPr>
        <sz val="12"/>
        <rFont val="Arial"/>
        <family val="2"/>
      </rPr>
      <t xml:space="preserve">. Respeto de los derechos laborales y prestaciones sociales. En ningún caso la suspensión de actividades o cierre del lugar de trabajo puede ocasionar detrimento a los trabajadores. Los días en que opere la clausura o suspensión se contaran cono de las laborales pera efectos del pago de salarios, primas, vacaciones y demás prestaciones a que estos tengan derecho.
</t>
    </r>
    <r>
      <rPr>
        <b/>
        <u/>
        <sz val="12"/>
        <rFont val="Arial"/>
        <family val="2"/>
      </rPr>
      <t xml:space="preserve">SANCIONES
</t>
    </r>
    <r>
      <rPr>
        <b/>
        <sz val="12"/>
        <rFont val="Arial"/>
        <family val="2"/>
      </rPr>
      <t>Artículo 2.2.4.11.5</t>
    </r>
    <r>
      <rPr>
        <sz val="12"/>
        <rFont val="Arial"/>
        <family val="2"/>
      </rPr>
      <t>. Criterio de proporcionalidad y razonabilidad para la cuantía de la sanción a los empleadores. En el evento en que no coincida el número de trabajadores con el valor oral de los activos conforme a la tabla de criterios de proporcionalidad, prevalecerá para la aplicación de la sanción el monto total de los activos conforme a los resultados de la vigencia inmediatamente anterior.</t>
    </r>
  </si>
  <si>
    <r>
      <rPr>
        <b/>
        <u/>
        <sz val="12"/>
        <rFont val="Arial"/>
        <family val="2"/>
      </rPr>
      <t xml:space="preserve">NORMATIVIDAD BOMBERIL
</t>
    </r>
    <r>
      <rPr>
        <sz val="12"/>
        <rFont val="Arial"/>
        <family val="2"/>
      </rPr>
      <t xml:space="preserve">
Toda</t>
    </r>
  </si>
  <si>
    <r>
      <rPr>
        <b/>
        <u/>
        <sz val="12"/>
        <rFont val="Arial"/>
        <family val="2"/>
      </rPr>
      <t>MEDICINA PREVENTIVA Y DEL TRABAJO</t>
    </r>
    <r>
      <rPr>
        <sz val="12"/>
        <rFont val="Arial"/>
        <family val="2"/>
      </rPr>
      <t xml:space="preserve">
Articulo 2.8.5.2.15 - 2.8.5.2.18
</t>
    </r>
    <r>
      <rPr>
        <b/>
        <u/>
        <sz val="12"/>
        <rFont val="Arial"/>
        <family val="2"/>
      </rPr>
      <t xml:space="preserve">PAGOS AL SGSS
</t>
    </r>
    <r>
      <rPr>
        <b/>
        <sz val="12"/>
        <rFont val="Arial"/>
        <family val="2"/>
      </rPr>
      <t>Artículo 3.2.2.2.</t>
    </r>
    <r>
      <rPr>
        <sz val="12"/>
        <rFont val="Arial"/>
        <family val="2"/>
      </rPr>
      <t xml:space="preserve"> Plazos para la autoliquidación y el pago de aportes a los subsistemas de la protección social para aportantes de menos de 200 cotizantes 
</t>
    </r>
    <r>
      <rPr>
        <b/>
        <sz val="12"/>
        <rFont val="Arial"/>
        <family val="2"/>
      </rPr>
      <t>Artículos 2.2.1.1.1.1.; 2.2.1.1.1.2; 2.2.1.1.1.5; 2.2.1.1.1.8 y 3.2.1.2</t>
    </r>
    <r>
      <rPr>
        <sz val="12"/>
        <rFont val="Arial"/>
        <family val="2"/>
      </rPr>
      <t xml:space="preserve">. Pago de aportes a la seguridad social integral 
</t>
    </r>
    <r>
      <rPr>
        <b/>
        <sz val="12"/>
        <rFont val="Arial"/>
        <family val="2"/>
      </rPr>
      <t>Artículos 3.2.3.2. y 3.2.3.3.</t>
    </r>
    <r>
      <rPr>
        <sz val="12"/>
        <rFont val="Arial"/>
        <family val="2"/>
      </rPr>
      <t xml:space="preserve"> Pago de aportes (antiguo Decreto 3667 de 2004)</t>
    </r>
  </si>
  <si>
    <r>
      <rPr>
        <b/>
        <u/>
        <sz val="12"/>
        <rFont val="Arial"/>
        <family val="2"/>
      </rPr>
      <t>SUSTANCIAS QUÍMICAS</t>
    </r>
    <r>
      <rPr>
        <sz val="12"/>
        <rFont val="Arial"/>
        <family val="2"/>
      </rPr>
      <t xml:space="preserve">
Toda</t>
    </r>
  </si>
  <si>
    <r>
      <rPr>
        <b/>
        <u/>
        <sz val="12"/>
        <rFont val="Arial"/>
        <family val="2"/>
      </rPr>
      <t xml:space="preserve">SEGURIDAD VIAL </t>
    </r>
    <r>
      <rPr>
        <sz val="12"/>
        <rFont val="Arial"/>
        <family val="2"/>
      </rPr>
      <t xml:space="preserve">
</t>
    </r>
    <r>
      <rPr>
        <b/>
        <sz val="12"/>
        <rFont val="Arial"/>
        <family val="2"/>
      </rPr>
      <t>Artículo 2.3.2.3.2.</t>
    </r>
    <r>
      <rPr>
        <sz val="12"/>
        <rFont val="Arial"/>
        <family val="2"/>
      </rPr>
      <t xml:space="preserve"> Diseño, implementación y verificación. Las entidades, organizaciones o empresas del sector público o privado de las que trata el artículo 12 de la Ley 1503 de 2011, modificado por el artículo 110 del Decreto Ley 2106 de 2019, deberán diseñar e implementar su Plan Estratégico de Seguridad Vial de acuerdo con su misionalidad y tamaño, así mismo deberán articularlo con su Sistema de Gestión de Seguridad y Salud en el Trabajo —SGSST, según lo establecido en la metodología de Diseño, Implementación y Verificación del Plan Estratégico de Seguridad Vial, que adopte el Ministerio de Transporte.</t>
    </r>
  </si>
  <si>
    <r>
      <rPr>
        <b/>
        <u/>
        <sz val="12"/>
        <rFont val="Arial"/>
        <family val="2"/>
      </rPr>
      <t>CLASIFICACIÓN DE LOS RIESGOS</t>
    </r>
    <r>
      <rPr>
        <sz val="12"/>
        <rFont val="Arial"/>
        <family val="2"/>
      </rPr>
      <t xml:space="preserve">
Toda</t>
    </r>
  </si>
  <si>
    <t>Disposiciones sobre vivienda, higiene y seguridad en los establecimientos de trabajo</t>
  </si>
  <si>
    <r>
      <rPr>
        <b/>
        <u/>
        <sz val="12"/>
        <rFont val="Arial"/>
        <family val="2"/>
      </rPr>
      <t xml:space="preserve">SEGURIDAD E HIGIENE INDUSTRIAL </t>
    </r>
    <r>
      <rPr>
        <sz val="12"/>
        <rFont val="Arial"/>
        <family val="2"/>
      </rPr>
      <t xml:space="preserve">
</t>
    </r>
    <r>
      <rPr>
        <b/>
        <sz val="12"/>
        <rFont val="Arial"/>
        <family val="2"/>
      </rPr>
      <t>Titulo II. Capitulo I.</t>
    </r>
    <r>
      <rPr>
        <sz val="12"/>
        <rFont val="Arial"/>
        <family val="2"/>
      </rPr>
      <t xml:space="preserve"> Condiciones de los locales y edificios y edificios de trabajo, incluye condiciones de la infraestructura, pasillos, escaleras, paredes, pisos, puertas etc.
</t>
    </r>
    <r>
      <rPr>
        <b/>
        <sz val="12"/>
        <rFont val="Arial"/>
        <family val="2"/>
      </rPr>
      <t>Titulo III. Capitulo I</t>
    </r>
    <r>
      <rPr>
        <sz val="12"/>
        <rFont val="Arial"/>
        <family val="2"/>
      </rPr>
      <t xml:space="preserve">. temperatura, humedad y calefacción, </t>
    </r>
    <r>
      <rPr>
        <b/>
        <sz val="12"/>
        <rFont val="Arial"/>
        <family val="2"/>
      </rPr>
      <t>Titulo III. Capitulo II.</t>
    </r>
    <r>
      <rPr>
        <sz val="12"/>
        <rFont val="Arial"/>
        <family val="2"/>
      </rPr>
      <t xml:space="preserve"> Ventilación. 
</t>
    </r>
    <r>
      <rPr>
        <b/>
        <sz val="12"/>
        <rFont val="Arial"/>
        <family val="2"/>
      </rPr>
      <t>Titulo III Capítulo IV</t>
    </r>
    <r>
      <rPr>
        <sz val="12"/>
        <rFont val="Arial"/>
        <family val="2"/>
      </rPr>
      <t xml:space="preserve">. Ruido y vibraciones,
</t>
    </r>
    <r>
      <rPr>
        <b/>
        <sz val="12"/>
        <rFont val="Arial"/>
        <family val="2"/>
      </rPr>
      <t>Titulo III Capitulo V</t>
    </r>
    <r>
      <rPr>
        <sz val="12"/>
        <rFont val="Arial"/>
        <family val="2"/>
      </rPr>
      <t xml:space="preserve">. Radiaciones ionizantes, 
</t>
    </r>
    <r>
      <rPr>
        <b/>
        <sz val="12"/>
        <rFont val="Arial"/>
        <family val="2"/>
      </rPr>
      <t>Titulo III Capitulo VI</t>
    </r>
    <r>
      <rPr>
        <sz val="12"/>
        <rFont val="Arial"/>
        <family val="2"/>
      </rPr>
      <t xml:space="preserve">. Radiaciones no ionizantes, ultravioletas, infrarrojas y radiofrecuencias.
</t>
    </r>
    <r>
      <rPr>
        <b/>
        <sz val="12"/>
        <rFont val="Arial"/>
        <family val="2"/>
      </rPr>
      <t>Titulo III. Capitulo VII.</t>
    </r>
    <r>
      <rPr>
        <sz val="12"/>
        <rFont val="Arial"/>
        <family val="2"/>
      </rPr>
      <t xml:space="preserve"> Electricidad alterna, continua y estática. 
</t>
    </r>
    <r>
      <rPr>
        <b/>
        <sz val="12"/>
        <rFont val="Arial"/>
        <family val="2"/>
      </rPr>
      <t>Titulo III Capitulo IX</t>
    </r>
    <r>
      <rPr>
        <sz val="12"/>
        <rFont val="Arial"/>
        <family val="2"/>
      </rPr>
      <t xml:space="preserve">. Contaminación ambiental. 
</t>
    </r>
    <r>
      <rPr>
        <b/>
        <sz val="12"/>
        <rFont val="Arial"/>
        <family val="2"/>
      </rPr>
      <t>Titulo V.</t>
    </r>
    <r>
      <rPr>
        <sz val="12"/>
        <rFont val="Arial"/>
        <family val="2"/>
      </rPr>
      <t xml:space="preserve"> Colores de seguridad 
</t>
    </r>
    <r>
      <rPr>
        <b/>
        <sz val="12"/>
        <rFont val="Arial"/>
        <family val="2"/>
      </rPr>
      <t>Titulo VIII</t>
    </r>
    <r>
      <rPr>
        <sz val="12"/>
        <rFont val="Arial"/>
        <family val="2"/>
      </rPr>
      <t xml:space="preserve">. Maquinas, equipos y aparatos 
</t>
    </r>
    <r>
      <rPr>
        <b/>
        <sz val="12"/>
        <rFont val="Arial"/>
        <family val="2"/>
      </rPr>
      <t>Titulo IX</t>
    </r>
    <r>
      <rPr>
        <sz val="12"/>
        <rFont val="Arial"/>
        <family val="2"/>
      </rPr>
      <t xml:space="preserve">. Herramientas.
</t>
    </r>
    <r>
      <rPr>
        <b/>
        <sz val="12"/>
        <rFont val="Arial"/>
        <family val="2"/>
      </rPr>
      <t>Artículos 388, 389, 392, 393, 394, 396</t>
    </r>
    <r>
      <rPr>
        <sz val="12"/>
        <rFont val="Arial"/>
        <family val="2"/>
      </rPr>
      <t xml:space="preserve"> Manejo de cargas
</t>
    </r>
    <r>
      <rPr>
        <b/>
        <u/>
        <sz val="12"/>
        <rFont val="Arial"/>
        <family val="2"/>
      </rPr>
      <t xml:space="preserve">ELEMENTOS DE PROTECCIÓN PERSONAL 
</t>
    </r>
    <r>
      <rPr>
        <b/>
        <sz val="12"/>
        <rFont val="Arial"/>
        <family val="2"/>
      </rPr>
      <t>Artículo 170 al 201.</t>
    </r>
    <r>
      <rPr>
        <sz val="12"/>
        <rFont val="Arial"/>
        <family val="2"/>
      </rPr>
      <t xml:space="preserve"> Suministro a los trabajadores de los elementos de protección requeridos según los riesgos a que se estén expuestos
</t>
    </r>
    <r>
      <rPr>
        <b/>
        <u/>
        <sz val="12"/>
        <rFont val="Arial"/>
        <family val="2"/>
      </rPr>
      <t xml:space="preserve">EMERGENCIAS
</t>
    </r>
    <r>
      <rPr>
        <b/>
        <sz val="12"/>
        <rFont val="Arial"/>
        <family val="2"/>
      </rPr>
      <t>Articulo 127.</t>
    </r>
    <r>
      <rPr>
        <sz val="12"/>
        <rFont val="Arial"/>
        <family val="2"/>
      </rPr>
      <t xml:space="preserve"> Prestación de primeros auxilios, Articulo 16. Los lugares de trabajo deben tener salida de emergencia con un numero suficiente, libres de todo obstáculo, amplias, bien ubicadas y en buenas condiciones de funcionamiento, deberán estar construidas para que se abran hacia el exterior y provistas de cerraduras interiores de fácil operación, 
</t>
    </r>
    <r>
      <rPr>
        <b/>
        <sz val="12"/>
        <rFont val="Arial"/>
        <family val="2"/>
      </rPr>
      <t>Articulo 86</t>
    </r>
    <r>
      <rPr>
        <sz val="12"/>
        <rFont val="Arial"/>
        <family val="2"/>
      </rPr>
      <t xml:space="preserve">. En los lugares de trabajo con labores nocturnas, deben tener un sistema de iluminación de emergencia en las escaleras y salidas auxiliares, Artículo 203. Los elementos y equipos de protección contra el fuego como hidratantes y tuberías de alimentación de gabinetes y alarmas deben ser de color rojo, 
</t>
    </r>
    <r>
      <rPr>
        <b/>
        <sz val="12"/>
        <rFont val="Arial"/>
        <family val="2"/>
      </rPr>
      <t>Artículo 207</t>
    </r>
    <r>
      <rPr>
        <sz val="12"/>
        <rFont val="Arial"/>
        <family val="2"/>
      </rPr>
      <t xml:space="preserve">. Donde exista riesgo de incendio, dispondrá de "Salidas de emergencia" suficientes, Estas puertas como las ventanas deberán abrirse hacia el exterior y estarán libres de obstáculos, 
</t>
    </r>
    <r>
      <rPr>
        <b/>
        <sz val="12"/>
        <rFont val="Arial"/>
        <family val="2"/>
      </rPr>
      <t xml:space="preserve">Articulo 220. </t>
    </r>
    <r>
      <rPr>
        <sz val="12"/>
        <rFont val="Arial"/>
        <family val="2"/>
      </rPr>
      <t xml:space="preserve">Se debe contar con extintores de acuerdo a los materiales y sustancias utilizadas. Deben revisarse mínimo anualmente, 
</t>
    </r>
    <r>
      <rPr>
        <b/>
        <sz val="12"/>
        <rFont val="Arial"/>
        <family val="2"/>
      </rPr>
      <t>Articulo 221</t>
    </r>
    <r>
      <rPr>
        <sz val="12"/>
        <rFont val="Arial"/>
        <family val="2"/>
      </rPr>
      <t xml:space="preserve">. El número total de extinguidores no será inferior a uno por cada 200 metros cuadrados de local ubicados estratégicamente.
</t>
    </r>
    <r>
      <rPr>
        <b/>
        <sz val="12"/>
        <rFont val="Arial"/>
        <family val="2"/>
      </rPr>
      <t xml:space="preserve"> Artículo 223. 228</t>
    </r>
    <r>
      <rPr>
        <sz val="12"/>
        <rFont val="Arial"/>
        <family val="2"/>
      </rPr>
      <t xml:space="preserve">. Brigada de emergencia, Artículo 224. Consideraciones respecto a las salidas de escape o de emergencia:
  A. Ubicadas cerca de las áreas de riesgo.
  B. Cada piso debe tener por lo menos dos salidas
  C. No se considera salidas de emergencia las escaleras de madera, de caracol, de mano a los ascensores.
  D. Salidas de emergencia deben estar señalizadas, demarcadas e iluminadas.
  E. Las vías de acceso a la salida de emergencia debe permanecer libre de obstáculos.
  F. Las escaleras exteriores no deben finalizar a patios internos o pasajes sin salida. Artículo 396. No se deberán almacenar (apilar) materiales y cargas en sitios demarcados para extinguidores, hidrantes, salidas de emergencia etc.
</t>
    </r>
    <r>
      <rPr>
        <b/>
        <sz val="12"/>
        <rFont val="Arial"/>
        <family val="2"/>
      </rPr>
      <t>Art. 114, 116 Art. 152 Arr. 205 al 219 Art. 220</t>
    </r>
    <r>
      <rPr>
        <sz val="12"/>
        <rFont val="Arial"/>
        <family val="2"/>
      </rPr>
      <t xml:space="preserve">
 Se deberá evitar los riesgos de incendio o explosión por la acumulación de la electricidad estática, en las operaciones de limpieza de recipientes o tanques que hayan contenido vapores de disolventes inflamables, utilizando chorros de vapor de agua; la boquilla por la cual se introduce el vapor deberá estar conectada a la pared del recipiente de tal manera que la electricidad estática originada no pueda acumularse y se controlará el flujo del vapor en la entrada del tanque o recipiente para reducir al mínimo la generación de la electricidad estática.
 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
 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
 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
 En las industrias o lugares de trabajo que ofrezcan peligro de incendio o explosión deberán tomarse las medidas necesarias para que todo incendio en sus comienzos, pueda ser rápidamente combatido
 Las alarmas de incendio que se empleen, a excepción de otros sistemas más técnicos y modernos, serán de tipo manual y de tipo automático. En el sistema manual la alarma se trasmite a punto central, tirando de una palanca que se halla dentro de una caja. Este tipo de alarma se instala por lo general en las vías públicas de las ciudades. En el sistema automático, la alarma funcionará por medio de un dispositivo sensible al calor, como la fusión de una aleación metálica, la expansión del aire o de algún líquido o una pila termoeléctrica.
</t>
    </r>
    <r>
      <rPr>
        <b/>
        <sz val="12"/>
        <rFont val="Arial"/>
        <family val="2"/>
      </rPr>
      <t xml:space="preserve">Articulo 223 </t>
    </r>
    <r>
      <rPr>
        <sz val="12"/>
        <rFont val="Arial"/>
        <family val="2"/>
      </rPr>
      <t xml:space="preserve">Los establecimientos de trabajo por sus características industriales y tamaño de sus instalaciones establecerán entre sus trabajadores una Brigada de Incendio, constituida por personal voluntario debidamente entrenado para la labor de extinción de incendios dentro de las zonas de trabajo del establecimiento.
</t>
    </r>
    <r>
      <rPr>
        <b/>
        <u/>
        <sz val="12"/>
        <rFont val="Arial"/>
        <family val="2"/>
      </rPr>
      <t xml:space="preserve">CONDICIONES SANITARIAS
</t>
    </r>
    <r>
      <rPr>
        <b/>
        <sz val="12"/>
        <rFont val="Arial"/>
        <family val="2"/>
      </rPr>
      <t>Artículos 17 al 22.</t>
    </r>
    <r>
      <rPr>
        <sz val="12"/>
        <rFont val="Arial"/>
        <family val="2"/>
      </rPr>
      <t xml:space="preserve"> Baños, Artículos 23 y 24. Suministro de agua para consumo, Artículos 25 al 28. Comedores y cocinas, Titulo II Capitulo IV. Higiene en los lugares de trabajo. </t>
    </r>
    <r>
      <rPr>
        <b/>
        <sz val="12"/>
        <rFont val="Arial"/>
        <family val="2"/>
      </rPr>
      <t>Orden y limpieza, Articulo 32 y 33. Instalaciones y limpieza, Articulo 38.</t>
    </r>
    <r>
      <rPr>
        <sz val="12"/>
        <rFont val="Arial"/>
        <family val="2"/>
      </rPr>
      <t xml:space="preserve"> Manejo de desechos.
</t>
    </r>
    <r>
      <rPr>
        <b/>
        <u/>
        <sz val="12"/>
        <rFont val="Arial"/>
        <family val="2"/>
      </rPr>
      <t xml:space="preserve">SUSTANCIAS QUÍMICAS
</t>
    </r>
    <r>
      <rPr>
        <sz val="12"/>
        <rFont val="Arial"/>
        <family val="2"/>
      </rPr>
      <t xml:space="preserve">Artículo 162, 169, 205 al 219.
</t>
    </r>
    <r>
      <rPr>
        <b/>
        <u/>
        <sz val="12"/>
        <rFont val="Arial"/>
        <family val="2"/>
      </rPr>
      <t xml:space="preserve">MEDICINA PREVENTIVA Y DEL TRABAJO
</t>
    </r>
    <r>
      <rPr>
        <b/>
        <sz val="12"/>
        <rFont val="Arial"/>
        <family val="2"/>
      </rPr>
      <t>Articulo 91.</t>
    </r>
    <r>
      <rPr>
        <sz val="12"/>
        <rFont val="Arial"/>
        <family val="2"/>
      </rPr>
      <t xml:space="preserve"> Todo trabajador expuesto a intensidades de ruido por encima del nivel permisible, y que esté sometido a los factores que determinan la pérdida de la audición, como el tiempo de exposición, la intensidad o presión sonoras la frecuencia del ruido, la distancia de la fuente del ruido, el origen del ruido, la edad, la susceptibilidad, el carácter de los alrededores, la posición del oído con relación al sonido, etc., deberá someterse a exámenes médicos periódicos que incluyan audiometrías semestrales, cuyo costo estará a cargo de la Empresa.
</t>
    </r>
    <r>
      <rPr>
        <b/>
        <u/>
        <sz val="12"/>
        <rFont val="Arial"/>
        <family val="2"/>
      </rPr>
      <t xml:space="preserve">COMITÉ PARITARIO DE SEGURIDAD Y SALUD EN EL TRABAJO.
</t>
    </r>
    <r>
      <rPr>
        <u/>
        <sz val="12"/>
        <rFont val="Arial"/>
        <family val="2"/>
      </rPr>
      <t xml:space="preserve">
</t>
    </r>
    <r>
      <rPr>
        <sz val="12"/>
        <rFont val="Arial"/>
        <family val="2"/>
      </rPr>
      <t xml:space="preserve">Artículo 2° literal b crear los Comités paritarios (patronos y trabajadores) de higiene y seguridad
</t>
    </r>
    <r>
      <rPr>
        <b/>
        <u/>
        <sz val="12"/>
        <rFont val="Arial"/>
        <family val="2"/>
      </rPr>
      <t xml:space="preserve">OBLIGACIONES DE LOS EMPLEADORES O CONTRATANTES.
</t>
    </r>
    <r>
      <rPr>
        <u/>
        <sz val="12"/>
        <rFont val="Arial"/>
        <family val="2"/>
      </rPr>
      <t xml:space="preserve">
Artículo 2° Obligaciones del patrón</t>
    </r>
  </si>
  <si>
    <t>Por la cual se dictan normas sobre protección y conservación de la audición de la salud y el bienestar de las personas, por causa de la producción y emisión de ruidos</t>
  </si>
  <si>
    <r>
      <rPr>
        <b/>
        <u/>
        <sz val="12"/>
        <rFont val="Arial"/>
        <family val="2"/>
      </rPr>
      <t xml:space="preserve">SEGURIDAD E HIGIENE INDUSTRIAL </t>
    </r>
    <r>
      <rPr>
        <sz val="12"/>
        <rFont val="Arial"/>
        <family val="2"/>
      </rPr>
      <t xml:space="preserve">
</t>
    </r>
    <r>
      <rPr>
        <b/>
        <sz val="12"/>
        <rFont val="Arial"/>
        <family val="2"/>
      </rPr>
      <t>Capitulo V.</t>
    </r>
    <r>
      <rPr>
        <sz val="12"/>
        <rFont val="Arial"/>
        <family val="2"/>
      </rPr>
      <t xml:space="preserve"> Protección y conservación de la audición por la emisión de ruido en lugares de trabajo
</t>
    </r>
    <r>
      <rPr>
        <b/>
        <u/>
        <sz val="12"/>
        <rFont val="Arial"/>
        <family val="2"/>
      </rPr>
      <t xml:space="preserve">EMERGENCIAS
</t>
    </r>
    <r>
      <rPr>
        <b/>
        <sz val="12"/>
        <rFont val="Arial"/>
        <family val="2"/>
      </rPr>
      <t>Artículo 24.</t>
    </r>
    <r>
      <rPr>
        <sz val="12"/>
        <rFont val="Arial"/>
        <family val="2"/>
      </rPr>
      <t xml:space="preserve"> Dispositivos de Emergencias (Pito, sirena, alarma)
</t>
    </r>
    <r>
      <rPr>
        <b/>
        <u/>
        <sz val="12"/>
        <rFont val="Arial"/>
        <family val="2"/>
      </rPr>
      <t xml:space="preserve">MEDICINA PREVENTIVA Y DEL TRABAJO
</t>
    </r>
    <r>
      <rPr>
        <b/>
        <sz val="12"/>
        <rFont val="Arial"/>
        <family val="2"/>
      </rPr>
      <t>Artículo 53</t>
    </r>
    <r>
      <rPr>
        <sz val="12"/>
        <rFont val="Arial"/>
        <family val="2"/>
      </rPr>
      <t>. Se empleará la audiometría de conducción aérea para evaluar la capacidad auditiva de los trabajadores. Cada uno de los oídos debe examinarse por separado para las frecuencias de 500, 1000, 2000, 3000, 4000 y 6000 ciclos por segundo, y se tendrán en cuenta los siguientes requisitos.
 a. Practicar exámenes audio métricos a todo trabajador que ingrese o se traslade a un medio ruidoso. La audiometría debe ser parte del examen médico de ingreso.
 b.Los exámenes audio métricos deberán efectuarse en forma periódica, en especial sin los trabajadores se encuentran expuestos regularmente al ruido en niveles que excedan los valores límites permisibles.
 c.El intervalo entre los exámenes dependerá de la exposición al ruido pero no debe exceder de dos años.
 d.El primer examen audiométrico subsiguiente a la audiometría de ingreso debe practicarse después de un intervalo corto; no más de noventa días de haber comenzado la exposición al ruido.
 e.Si no se observan pérdidas auditivas superiores a 15 dB en las frecuencias de prueba con relación a la audiometría de ingreso y después de la exposición inicial al ruido, podrán efectuarse las audiometrías cada uno o dos años, dependiendo del grado de exposición.
 f.Si se observaron pérdidas auditivas superiores a 15 dB o superiores en las frecuencias de prueba, deberán adoptarse sistemas de control que eviten o reduzcan los niveles sonoros hasta valores seguros para la audición.
 g.Todo examen audimétr5ico debe practicarse al comienzo de la jornada de trabajo y por lo menos 16 horas después de la última exposición al ruido.
 h.Las pruebas audio métricas deben efectuarse en cabinas especiales o en locales silenciosos, con niveles sonoros de fondo que no influyan en los resultados.</t>
    </r>
  </si>
  <si>
    <r>
      <rPr>
        <b/>
        <u/>
        <sz val="12"/>
        <rFont val="Arial"/>
        <family val="2"/>
      </rPr>
      <t>COMITÉ PARITARIO DE SEGURIDAD Y SALUD EN EL TRABAJO</t>
    </r>
    <r>
      <rPr>
        <sz val="12"/>
        <rFont val="Arial"/>
        <family val="2"/>
      </rPr>
      <t xml:space="preserve">
Toda
</t>
    </r>
    <r>
      <rPr>
        <b/>
        <u/>
        <sz val="12"/>
        <rFont val="Arial"/>
        <family val="2"/>
      </rPr>
      <t>OBLIGACIONES DE LOS EMPLEADORES O CONTRATANTES</t>
    </r>
    <r>
      <rPr>
        <sz val="12"/>
        <rFont val="Arial"/>
        <family val="2"/>
      </rPr>
      <t xml:space="preserve">
</t>
    </r>
    <r>
      <rPr>
        <b/>
        <sz val="12"/>
        <rFont val="Arial"/>
        <family val="2"/>
      </rPr>
      <t>Artículo 14</t>
    </r>
    <r>
      <rPr>
        <sz val="12"/>
        <rFont val="Arial"/>
        <family val="2"/>
      </rPr>
      <t>. Obligaciones del empleador</t>
    </r>
  </si>
  <si>
    <r>
      <rPr>
        <b/>
        <u/>
        <sz val="12"/>
        <rFont val="Arial"/>
        <family val="2"/>
      </rPr>
      <t xml:space="preserve">SEGURIDAD E HIGIENE INDUSTRIAL </t>
    </r>
    <r>
      <rPr>
        <sz val="12"/>
        <rFont val="Arial"/>
        <family val="2"/>
      </rPr>
      <t xml:space="preserve">
</t>
    </r>
    <r>
      <rPr>
        <b/>
        <sz val="12"/>
        <rFont val="Arial"/>
        <family val="2"/>
      </rPr>
      <t>Articulo 1°,</t>
    </r>
    <r>
      <rPr>
        <sz val="12"/>
        <rFont val="Arial"/>
        <family val="2"/>
      </rPr>
      <t xml:space="preserve"> adopta los valores limites permisibles para exposición ocupacional al ruido.
Parágrafo. Los VLP son aplicados a ruido continuo e intermitente, sin exceder la jornada de máxima laboral vigente, de ocho (8) horas diarias</t>
    </r>
  </si>
  <si>
    <r>
      <rPr>
        <b/>
        <u/>
        <sz val="12"/>
        <rFont val="Arial"/>
        <family val="2"/>
      </rPr>
      <t>MEDICINA PREVENTIVA Y DEL TRABAJO</t>
    </r>
    <r>
      <rPr>
        <sz val="12"/>
        <rFont val="Arial"/>
        <family val="2"/>
      </rPr>
      <t xml:space="preserve">
Toda</t>
    </r>
  </si>
  <si>
    <r>
      <rPr>
        <b/>
        <u/>
        <sz val="12"/>
        <rFont val="Arial"/>
        <family val="2"/>
      </rPr>
      <t>MEDICINA PREVENTIVA Y DEL TRABAJO</t>
    </r>
    <r>
      <rPr>
        <sz val="12"/>
        <rFont val="Arial"/>
        <family val="2"/>
      </rPr>
      <t xml:space="preserve">
No se podrá ordenar la practica de la prueba de embarazo como requisito previo a la vinculación de una trabajadora, salvo cuando las actividades a desarrollar estén catalogadas como de alto riesgo para efectos de pensión anticipada (Decreto 2090 de 2003)</t>
    </r>
  </si>
  <si>
    <r>
      <rPr>
        <b/>
        <u/>
        <sz val="12"/>
        <rFont val="Arial"/>
        <family val="2"/>
      </rPr>
      <t>OBLIGACIONES DE LOS EMPLEADORES O CONTRATANTES</t>
    </r>
    <r>
      <rPr>
        <sz val="12"/>
        <rFont val="Arial"/>
        <family val="2"/>
      </rPr>
      <t xml:space="preserve">
Artículo 3° Accidente de Trabajo y Enfermedad Laboral obligaciones del empleador</t>
    </r>
  </si>
  <si>
    <r>
      <rPr>
        <b/>
        <u/>
        <sz val="12"/>
        <rFont val="Arial"/>
        <family val="2"/>
      </rPr>
      <t>ACCIDENTES DE TRABAJO</t>
    </r>
    <r>
      <rPr>
        <sz val="12"/>
        <rFont val="Arial"/>
        <family val="2"/>
      </rPr>
      <t xml:space="preserve">
</t>
    </r>
    <r>
      <rPr>
        <b/>
        <sz val="12"/>
        <rFont val="Arial"/>
        <family val="2"/>
      </rPr>
      <t>Artículo 5°</t>
    </r>
    <r>
      <rPr>
        <sz val="12"/>
        <rFont val="Arial"/>
        <family val="2"/>
      </rPr>
      <t>. Cuando el empleador o contratante no reporte el accidente de trabajo o la enfermedad profesional y el aviso lo dé el trabajador o la persona interesada, conforme lo dispone el inciso quinto del artículo 3° de la Resolución 00156 de 2005, la entidad administradora de riesgos profesionales solicitará y complementará la información que se requiera, para efecto de diligenciar las variables contenidas en el anexo técnico que forma parte integral de la resolución</t>
    </r>
  </si>
  <si>
    <t>Secretaria general del área andina</t>
  </si>
  <si>
    <t>Países miembros de la CAN deben desarrollar SG-SST</t>
  </si>
  <si>
    <r>
      <rPr>
        <b/>
        <u/>
        <sz val="12"/>
        <rFont val="Arial"/>
        <family val="2"/>
      </rPr>
      <t>SISTEMA DE GESTIÓN DE SEGURIDAD Y SALUD EN EL TRABAJO</t>
    </r>
    <r>
      <rPr>
        <sz val="12"/>
        <rFont val="Arial"/>
        <family val="2"/>
      </rPr>
      <t xml:space="preserve">
Artículo 1° Aspectos que pueden tener en cuenta para desarrollar SG-SST</t>
    </r>
  </si>
  <si>
    <r>
      <rPr>
        <b/>
        <u/>
        <sz val="12"/>
        <rFont val="Arial"/>
        <family val="2"/>
      </rPr>
      <t xml:space="preserve"> PAGOS AL SGSS</t>
    </r>
    <r>
      <rPr>
        <sz val="12"/>
        <rFont val="Arial"/>
        <family val="2"/>
      </rPr>
      <t xml:space="preserve">
</t>
    </r>
    <r>
      <rPr>
        <b/>
        <sz val="12"/>
        <rFont val="Arial"/>
        <family val="2"/>
      </rPr>
      <t>Artículo 1° y 2</t>
    </r>
    <r>
      <rPr>
        <sz val="12"/>
        <rFont val="Arial"/>
        <family val="2"/>
      </rPr>
      <t>°. Ingreso base de cotización y uso de operadores de información, planilla integrada de aportes.</t>
    </r>
  </si>
  <si>
    <r>
      <rPr>
        <b/>
        <sz val="12"/>
        <rFont val="Arial"/>
        <family val="2"/>
      </rPr>
      <t xml:space="preserve"> PAGOS AL SGSS</t>
    </r>
    <r>
      <rPr>
        <sz val="12"/>
        <rFont val="Arial"/>
        <family val="2"/>
      </rPr>
      <t xml:space="preserve">
Toda</t>
    </r>
  </si>
  <si>
    <r>
      <rPr>
        <b/>
        <u/>
        <sz val="12"/>
        <rFont val="Arial"/>
        <family val="2"/>
      </rPr>
      <t>ACCIDENTES DE TRABAJO</t>
    </r>
    <r>
      <rPr>
        <sz val="12"/>
        <rFont val="Arial"/>
        <family val="2"/>
      </rPr>
      <t xml:space="preserve">
</t>
    </r>
    <r>
      <rPr>
        <b/>
        <sz val="12"/>
        <rFont val="Arial"/>
        <family val="2"/>
      </rPr>
      <t>Artículo 2.2.4.1.6</t>
    </r>
    <r>
      <rPr>
        <sz val="12"/>
        <rFont val="Arial"/>
        <family val="2"/>
      </rPr>
      <t xml:space="preserve"> Cuando un trabajador fallezca como consecuencia de un accidente de trabajo o de una enfermedad laboral, el empleador deberá adelantar, junto con el comité paritario de seguridad y salud en el trabajo o el Vigía de seguridad y salud en el trabajo según sea el caso, dentro de los quince (15) días calendario siguientes a la ocurrencia de la muerte, una investigación encaminada a determinar las causas del evento y remitirlo a la Administradora correspondiente, en los formatos que para tal fin éta determine
  (Antiguo Decreto 1530 de 1996). 
</t>
    </r>
    <r>
      <rPr>
        <b/>
        <sz val="12"/>
        <rFont val="Arial"/>
        <family val="2"/>
      </rPr>
      <t>Artículo 2.2.4.1.7.</t>
    </r>
    <r>
      <rPr>
        <sz val="12"/>
        <rFont val="Arial"/>
        <family val="2"/>
      </rPr>
      <t xml:space="preserve"> Los empleadores reportarán los accidentes graves y mortales, así como las enfermedades diagnosticadas como laborales, directamente a Dirección Territorial u Oficinas Especiales correspondientes, dentro de los dos (2) días hábiles siguientes al evento o recibo del diagnóstico de la enfermedad
</t>
    </r>
    <r>
      <rPr>
        <b/>
        <u/>
        <sz val="12"/>
        <rFont val="Arial"/>
        <family val="2"/>
      </rPr>
      <t xml:space="preserve">OBLIGACIONES DE LOS EMPLEADORES O CONTRATANTES
</t>
    </r>
    <r>
      <rPr>
        <b/>
        <sz val="12"/>
        <rFont val="Arial"/>
        <family val="2"/>
      </rPr>
      <t>Artículo 4°</t>
    </r>
    <r>
      <rPr>
        <sz val="12"/>
        <rFont val="Arial"/>
        <family val="2"/>
      </rPr>
      <t xml:space="preserve"> Obligaciones de los aportantes para la investigación de incidentes y accidentes de trabajo</t>
    </r>
  </si>
  <si>
    <t>Se regula la práctica de evaluaciones médicas ocupacionales y manejo y contenido de las historias clínicas ocupacionales</t>
  </si>
  <si>
    <r>
      <rPr>
        <b/>
        <u/>
        <sz val="12"/>
        <rFont val="Arial"/>
        <family val="2"/>
      </rPr>
      <t>MEDICINA PREVENTIVA Y DEL TRABAJO</t>
    </r>
    <r>
      <rPr>
        <sz val="12"/>
        <rFont val="Arial"/>
        <family val="2"/>
      </rPr>
      <t xml:space="preserve">
Artículo 3°. Evaluaciones médicas: tipo, Artículo 4°. Evaluaciones médicas: ingreso, Artículo 5°. Evaluaciones médicas: periódica, Artículo 6°. Evaluaciones médicas: egreso. Artículo 7°. Evaluaciones médicas: información básica. Artículo 9°. Evaluaciones médicas: personal que realiza las evaluaciones. Articulo 10°. Evaluaciones médicas: valoraciones complementarias. Artículo 11. Evaluaciones médicas: contratación y costo Artículo 12. Evaluaciones médicas: trámite de resultados Artículo 16. Evaluaciones médicas: reserva de la historia médica</t>
    </r>
  </si>
  <si>
    <r>
      <rPr>
        <b/>
        <u/>
        <sz val="12"/>
        <rFont val="Arial"/>
        <family val="2"/>
      </rPr>
      <t>EMERGENCIAS</t>
    </r>
    <r>
      <rPr>
        <sz val="12"/>
        <rFont val="Arial"/>
        <family val="2"/>
      </rPr>
      <t xml:space="preserve">
Todo establecimiento comercial deberá contar con un botiquín de primeros auxilios, con el fin de atender las emergencias que se presenten en sus instalaciones.
 Del tipo y contenido de los botiquines. Los botiquines de que trata el artículo anterior son de tres (3) tipos y deberán contar con los siguientes elementos:
 Botiquín Tipo A.
 Botiquín Tipo B.
 Botiquín Tipo C.</t>
    </r>
  </si>
  <si>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</si>
  <si>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r>
      <rPr>
        <b/>
        <u/>
        <sz val="12"/>
        <rFont val="Arial"/>
        <family val="2"/>
      </rPr>
      <t>SALUD MENTAL</t>
    </r>
    <r>
      <rPr>
        <sz val="12"/>
        <rFont val="Arial"/>
        <family val="2"/>
      </rPr>
      <t xml:space="preserve">
</t>
    </r>
    <r>
      <rPr>
        <b/>
        <sz val="12"/>
        <rFont val="Arial"/>
        <family val="2"/>
      </rPr>
      <t>Artículo 6°</t>
    </r>
    <r>
      <rPr>
        <sz val="12"/>
        <rFont val="Arial"/>
        <family val="2"/>
      </rPr>
      <t xml:space="preserve">. Factores psicosociales intralaborales a evaluar,
</t>
    </r>
    <r>
      <rPr>
        <b/>
        <sz val="12"/>
        <rFont val="Arial"/>
        <family val="2"/>
      </rPr>
      <t xml:space="preserve"> Artículo 7°</t>
    </r>
    <r>
      <rPr>
        <sz val="12"/>
        <rFont val="Arial"/>
        <family val="2"/>
      </rPr>
      <t xml:space="preserve">. Factores psicosociales extralaborales a evaluar.
</t>
    </r>
    <r>
      <rPr>
        <b/>
        <sz val="12"/>
        <rFont val="Arial"/>
        <family val="2"/>
      </rPr>
      <t>Artículo 8°</t>
    </r>
    <r>
      <rPr>
        <sz val="12"/>
        <rFont val="Arial"/>
        <family val="2"/>
      </rPr>
      <t xml:space="preserve">. Factores psicosociales individuales al identificar y evaluar. 
</t>
    </r>
    <r>
      <rPr>
        <b/>
        <sz val="12"/>
        <rFont val="Arial"/>
        <family val="2"/>
      </rPr>
      <t>Artículo 9</t>
    </r>
    <r>
      <rPr>
        <sz val="12"/>
        <rFont val="Arial"/>
        <family val="2"/>
      </rPr>
      <t xml:space="preserve">°. Evaluación de efectos de los factores psicosociales. 
</t>
    </r>
    <r>
      <rPr>
        <b/>
        <sz val="12"/>
        <rFont val="Arial"/>
        <family val="2"/>
      </rPr>
      <t xml:space="preserve">Artículo 11. </t>
    </r>
    <r>
      <rPr>
        <sz val="12"/>
        <rFont val="Arial"/>
        <family val="2"/>
      </rPr>
      <t xml:space="preserve">Reserva de la información y de la evaluación. </t>
    </r>
    <r>
      <rPr>
        <b/>
        <sz val="12"/>
        <rFont val="Arial"/>
        <family val="2"/>
      </rPr>
      <t>Artículo 12</t>
    </r>
    <r>
      <rPr>
        <sz val="12"/>
        <rFont val="Arial"/>
        <family val="2"/>
      </rPr>
      <t xml:space="preserve">. Análisis y seguimiento de la información sobre factores de riesgo psicosocial. 
</t>
    </r>
    <r>
      <rPr>
        <b/>
        <sz val="12"/>
        <rFont val="Arial"/>
        <family val="2"/>
      </rPr>
      <t>Artículo 13</t>
    </r>
    <r>
      <rPr>
        <sz val="12"/>
        <rFont val="Arial"/>
        <family val="2"/>
      </rPr>
      <t xml:space="preserve">. Riesgo Psicosocial: criterios de intervención de los factores de riesgo psicosocial
</t>
    </r>
    <r>
      <rPr>
        <b/>
        <sz val="12"/>
        <rFont val="Arial"/>
        <family val="2"/>
      </rPr>
      <t>Artículo 14</t>
    </r>
    <r>
      <rPr>
        <sz val="12"/>
        <rFont val="Arial"/>
        <family val="2"/>
      </rPr>
      <t xml:space="preserve">. Medidas preventivas y correctivas de acoso laboral. 
</t>
    </r>
    <r>
      <rPr>
        <b/>
        <sz val="12"/>
        <rFont val="Arial"/>
        <family val="2"/>
      </rPr>
      <t>Artículo 16.</t>
    </r>
    <r>
      <rPr>
        <sz val="12"/>
        <rFont val="Arial"/>
        <family val="2"/>
      </rPr>
      <t xml:space="preserve"> Vigilancia epidemiológica de factores de riesgo psicosocial en el trabajo. 
</t>
    </r>
    <r>
      <rPr>
        <b/>
        <sz val="12"/>
        <rFont val="Arial"/>
        <family val="2"/>
      </rPr>
      <t>Artículo 19</t>
    </r>
    <r>
      <rPr>
        <sz val="12"/>
        <rFont val="Arial"/>
        <family val="2"/>
      </rPr>
      <t>. Protocolo para la determinación del origen de las patologías derivadas del estrés</t>
    </r>
  </si>
  <si>
    <t>Ministerio de Minas y Energía</t>
  </si>
  <si>
    <r>
      <rPr>
        <b/>
        <u/>
        <sz val="12"/>
        <rFont val="Arial"/>
        <family val="2"/>
      </rPr>
      <t xml:space="preserve">SEGURIDAD E HIGIENE INDUSTRIAL </t>
    </r>
    <r>
      <rPr>
        <sz val="12"/>
        <rFont val="Arial"/>
        <family val="2"/>
      </rPr>
      <t xml:space="preserve">
Requisitos de seguridad de las instalaciones eléctricas. De conformidad con lo dispuesto en el parágrafo del artículo 8° de la Ley 1264 de 2008, los requisitos de seguridad que deben cumplir las instalaciones eléctricas son los dispuestos en el Reglamento Técnico de Instalaciones Eléctricas contenido en el Anexo General de la Resolución 18 0398 del 7 de abril de 2004, el cual ha sido modificado y aclarado mediante Resoluciones 180498 del 27 de abril de 2005, 18 1419 del 1 de noviembre de 2005, 18 0466 del 2 de abril de 2007, 18 2011 del 4 de diciembre de 2007 y 18 1294 del 6 de agosto de 2008; así como en los primeros 7 capítulos de la NTC 2050 primera actualización.
</t>
    </r>
    <r>
      <rPr>
        <b/>
        <sz val="12"/>
        <rFont val="Arial"/>
        <family val="2"/>
      </rPr>
      <t>Articulo 4</t>
    </r>
    <r>
      <rPr>
        <sz val="12"/>
        <rFont val="Arial"/>
        <family val="2"/>
      </rPr>
      <t xml:space="preserve"> Requisito de seguridad de las instalaciones eléctricas</t>
    </r>
  </si>
  <si>
    <t>Por el cual se modifica los artículos 11 y 17 de la resolución 2346 de 2007 y se dictan otras disposiciones</t>
  </si>
  <si>
    <r>
      <rPr>
        <b/>
        <u/>
        <sz val="12"/>
        <rFont val="Arial"/>
        <family val="2"/>
      </rPr>
      <t>MEDICINA PREVENTIVA Y DEL TRABAJO</t>
    </r>
    <r>
      <rPr>
        <sz val="12"/>
        <rFont val="Arial"/>
        <family val="2"/>
      </rPr>
      <t xml:space="preserve">
Articulo 1°. Evaluación Médica: Modificación Articulo 11 Resolución 2346 de 2007. Contratación y costo de las evaluaciones médicas ocupacionales y de las valoraciones complementarias. Articulo 2°. Modificación Artículo 17 de la Resolución 2346 de 2007. Custodia y entrega de las evaluaciones medicas ocupacionales y de las valoraciones complementarias.</t>
    </r>
  </si>
  <si>
    <t>Ministerio de minas y en energía</t>
  </si>
  <si>
    <r>
      <rPr>
        <b/>
        <u/>
        <sz val="12"/>
        <rFont val="Arial"/>
        <family val="2"/>
      </rPr>
      <t xml:space="preserve">SEGURIDAD E HIGIENE INDUSTRIAL 
</t>
    </r>
    <r>
      <rPr>
        <sz val="12"/>
        <rFont val="Arial"/>
        <family val="2"/>
      </rPr>
      <t xml:space="preserve">
</t>
    </r>
    <r>
      <rPr>
        <b/>
        <sz val="12"/>
        <rFont val="Arial"/>
        <family val="2"/>
      </rPr>
      <t xml:space="preserve">Anexo técnico: Tabla 440.1 </t>
    </r>
    <r>
      <rPr>
        <sz val="12"/>
        <rFont val="Arial"/>
        <family val="2"/>
      </rPr>
      <t>Niveles de iluminación en las áreas de trabajo</t>
    </r>
  </si>
  <si>
    <t>Por la cual se establece la conformación y funcionamiento del Comité de Convivencia Laboral en entidades publicas y empresa privadas y se dictan otras disposiciones</t>
  </si>
  <si>
    <r>
      <rPr>
        <b/>
        <u/>
        <sz val="12"/>
        <rFont val="Arial"/>
        <family val="2"/>
      </rPr>
      <t>ACOSO LABORAL</t>
    </r>
    <r>
      <rPr>
        <sz val="12"/>
        <rFont val="Arial"/>
        <family val="2"/>
      </rPr>
      <t xml:space="preserve">
Toda</t>
    </r>
  </si>
  <si>
    <t>30 de Agosto de 2013</t>
  </si>
  <si>
    <r>
      <rPr>
        <b/>
        <u/>
        <sz val="12"/>
        <rFont val="Arial"/>
        <family val="2"/>
      </rPr>
      <t xml:space="preserve">SEGURIDAD E HIGIENE INDUSTRIAL </t>
    </r>
    <r>
      <rPr>
        <sz val="12"/>
        <rFont val="Arial"/>
        <family val="2"/>
      </rPr>
      <t xml:space="preserve">
Toda instalación objeto del RETIE debe demostrar su cumplimiento mediante la Declaración de Cumplimiento suscrita por quien realice directamente la construcción, la remodelación o ampliación 
 de la instalación eléctrica. En los casos en que se exija la Certificación Plena, ésta se entenderá como la Declaración de Cumplimiento acompañada del Dictamen de Inspección expedido por el 
 organismo de inspección acreditado por ONAC, que valide dicha declaración. 
 Cada maniobra o trabajo que se realice en una línea, red o equipo energizado, susceptible de energizarse debe coordinarse con la(s) persona(s) que tenga control sobre su energización. 
 El trabajador que reciba un mensaje oral concerniente a maniobras de conexión o desconexión de líneas o equipos, debe repetirlo de inmediato al remitente y obtener la aprobación del mismo. El trabajador autorizado que envíe un mensaje oral, debe asegurarse de la identidad de su interlocutor.
</t>
    </r>
    <r>
      <rPr>
        <b/>
        <u/>
        <sz val="12"/>
        <rFont val="Arial"/>
        <family val="2"/>
      </rPr>
      <t xml:space="preserve">EMERGENCIAS
</t>
    </r>
    <r>
      <rPr>
        <sz val="12"/>
        <rFont val="Arial"/>
        <family val="2"/>
      </rPr>
      <t>Anexo general . Reglamentación para las instalaciones eléctricas, a los productos utilizados en ellas y a las personas que las intervienen</t>
    </r>
  </si>
  <si>
    <t>Resolución 90907</t>
  </si>
  <si>
    <t>Por la cual se corrigen unos yerros en el Reglamento Técnico de Instalaciones Eléctricas - RETIE establecido mediante Resolución N.º 90708 de 2013</t>
  </si>
  <si>
    <r>
      <rPr>
        <b/>
        <u/>
        <sz val="12"/>
        <rFont val="Arial"/>
        <family val="2"/>
      </rPr>
      <t xml:space="preserve">SEGURIDAD E HIGIENE INDUSTRIAL
</t>
    </r>
    <r>
      <rPr>
        <sz val="12"/>
        <rFont val="Arial"/>
        <family val="2"/>
      </rPr>
      <t xml:space="preserve">
La empresa debe tener en cuenta los yerros en el Reglamento técnico de Instalaciones Eléctricas -RETIE- establecido mediante resolución 90708 de 2013.
 El Reglamento técnico de Instalaciones Eléctricas -RETIE- establecido en la resolución 181294 de 2008, continuará vigente hasta tanto se surtan los plazos de consulta.</t>
    </r>
  </si>
  <si>
    <t>Por medio del cual se adopta el Reglamento Administrativo, Operativo, Técnico, y Académico de los Bombero de Colombia,</t>
  </si>
  <si>
    <t>NORMATIVIDAD BOMBERIL</t>
  </si>
  <si>
    <t>Resolución 90795</t>
  </si>
  <si>
    <r>
      <rPr>
        <b/>
        <u/>
        <sz val="12"/>
        <rFont val="Arial"/>
        <family val="2"/>
      </rPr>
      <t xml:space="preserve">SEGURIDAD E HIGIENE INDUSTRIAL 
</t>
    </r>
    <r>
      <rPr>
        <sz val="12"/>
        <rFont val="Arial"/>
        <family val="2"/>
      </rPr>
      <t xml:space="preserve">
Diseño de las instalaciones eléctricas 
 Toda instalación eléctrica a la que le aplique el RETIE, debe contar con un diseño realizado por un profesional o profesionales legalmente competentes para desarrollar esa actividad. El diseño podrá ser detallado o simplificado según el tipo de instalación.
 10.1.1 Diseño Detallado: El Diseño detallado debe ser ejecutado por profesionales de la ingeniería cuya especialidad esté relacionada con el tipo de obra a desarrollar y la competencia otorgada por su matrícula profesional, conforme a las Leyes 51 de 1986 y 842 de 2003. Las partes involucradas con el diseño deben atender y respetar los derechos de autor y propiedad intelectual de los diseños. La profundidad con que se traten los temas dependerá de la complejidad</t>
    </r>
  </si>
  <si>
    <t>Resolución 40492</t>
  </si>
  <si>
    <r>
      <rPr>
        <b/>
        <u/>
        <sz val="12"/>
        <rFont val="Arial"/>
        <family val="2"/>
      </rPr>
      <t>SEGURIDAD E HIGIENE INDUSTRIAL</t>
    </r>
    <r>
      <rPr>
        <sz val="12"/>
        <rFont val="Arial"/>
        <family val="2"/>
      </rPr>
      <t xml:space="preserve"> 
Modifíquese la definición de alta concentración de personas y adiciónense las definiciones de fabricación única e instalación eléctrica domiciliaria del Artículo 3º del Anexo General, las cuales quedarán así:
 “Alta concentración de personas u ocupación para reuniones públicas": Es la concentración de 50 o más personas con el fin de desarrollar actividades tales como: trabajo, deliberaciones, comida, bebida, diversión, espera de transporte, culto, educación, salud o entretenimiento. En la aplicación de esta definición se deben tener en cuenta las densidades de personas así como los sistemas de evacuación de las áreas críticas y no la totalidad de las personas que contenga la edificación o lugar considerado como referente por lo que el número mínimo establecido para la alta concentración de personas puede ser inferior; para lo cual se recomienda aplicar la norma NFPA 101 (Código de seguridad humana).”</t>
    </r>
  </si>
  <si>
    <r>
      <rPr>
        <b/>
        <u/>
        <sz val="12"/>
        <rFont val="Arial"/>
        <family val="2"/>
      </rPr>
      <t xml:space="preserve">SEGURIDAD E HIGIENE INDUSTRIAL </t>
    </r>
    <r>
      <rPr>
        <sz val="12"/>
        <rFont val="Arial"/>
        <family val="2"/>
      </rPr>
      <t xml:space="preserve">
</t>
    </r>
    <r>
      <rPr>
        <b/>
        <sz val="12"/>
        <rFont val="Arial"/>
        <family val="2"/>
      </rPr>
      <t>Artículo 2°.</t>
    </r>
    <r>
      <rPr>
        <sz val="12"/>
        <rFont val="Arial"/>
        <family val="2"/>
      </rPr>
      <t xml:space="preserve"> Modificaciones. Modificar las siguientes definiciones y requisitos del Anexo General del Retilap, establecidos con las Resoluciones números 180540 y 18 1568 de 2010 y 90980 de 2013:</t>
    </r>
  </si>
  <si>
    <r>
      <rPr>
        <b/>
        <u/>
        <sz val="12"/>
        <rFont val="Arial"/>
        <family val="2"/>
      </rPr>
      <t>CURSO VIRTUAL 50 HORAS</t>
    </r>
    <r>
      <rPr>
        <sz val="12"/>
        <rFont val="Arial"/>
        <family val="2"/>
      </rPr>
      <t xml:space="preserve">
Toda</t>
    </r>
  </si>
  <si>
    <t>Resolución 40157</t>
  </si>
  <si>
    <r>
      <rPr>
        <b/>
        <u/>
        <sz val="12"/>
        <rFont val="Arial"/>
        <family val="2"/>
      </rPr>
      <t xml:space="preserve">SEGURIDAD E HIGIENE INDUSTRIAL 
</t>
    </r>
    <r>
      <rPr>
        <sz val="12"/>
        <rFont val="Arial"/>
        <family val="2"/>
      </rPr>
      <t xml:space="preserve">
Entrada en funcionamiento del DIIE. Establecer como fecha oficial de entrada en funcionamiento del aplicativo DIIE el 1º de abril del año 2017. 
 Cargue de información. A partir de la entrada en funcionamiento del DIIE, los organismos de inspección de instalaciones eléctricas deberán cargar la información de los dictámenes de inspección de instalaciones eléctricas. 
 El incumplimiento a lo establecido en la presente resolución dará lugar a la imposición de las sanciones que correspondan, por parte de la Superintendencia de Industria y Comercio, SIC. 
 Para la autorización de conexión de usuarios a la red, por parte del prestador del servicio público domiciliario de energía eléctrica, se deberá consultar el DIIE, con el fin de comprobar la autenticidad del dictamen que se le presenta.</t>
    </r>
  </si>
  <si>
    <t>Resolución 40259</t>
  </si>
  <si>
    <r>
      <rPr>
        <b/>
        <u/>
        <sz val="12"/>
        <rFont val="Arial"/>
        <family val="2"/>
      </rPr>
      <t xml:space="preserve">SEGURIDAD E HIGIENE INDUSTRIAL </t>
    </r>
    <r>
      <rPr>
        <sz val="12"/>
        <rFont val="Arial"/>
        <family val="2"/>
      </rPr>
      <t xml:space="preserve">
Competencias laborales para inspectores y directores técnicos. Adiciónese el numeral 32.1.3.1 al Anexo General, el cual quedará así:
 32.1.3.1. Normas para certificación de competencias de inspectores y directores técnicos de organismos de inspección de instalaciones eléctricas expedidas por organismos acreditados.
 Si al momento de la solicitud de acreditación de entes interesados en certificar la competencia de inspectores y directores técnicos de organismos de inspección de instalaciones eléctricas, no se cuenta con normas de competencias laborales expedidas por el SENA o Icontec, estas podrán reemplazarse por esquemas de certificación basados en los perfiles ocupacionales presentados por los entes interesados en la acreditación, siempre y cuando dichos perfiles contengan los conocimientos y aptitudes del inspector para la verificación y testificación de todos los requisitos aplicables al tipo de instalación a inspeccionar.
 Para asegurar que el perfil ocupacional a evaluar contemple los conocimientos mínimos necesarios para testificar todos los requisitos aplicables al tipo de instalación a inspeccionar, el organismo interesado podrá solicitar un concepto técnico a la Dirección de Energía Eléctrica de este ministerio.
 Los certificados de competencia que se expidan bajo lo establecido en este artículo, tendrán vigencia de tres (3) años.
 Vigencia de los certificados de competencias. Modifíquese el parágrafo transitorio del numeral 32.1.3 del Anexo General, el cual quedará así:
 “PAR. TRANS.—Hasta tanto no se cuente en el territorio nacional con al menos un (1) organismo acreditado para la certificación de competencias como inspectores y directores técnicos de inspección en instalaciones eléctricas, la competencia de las personas a las que se refiere el presente artículo, la podrá certificar una universidad que tenga aprobado el programa de Ingeniería Eléctrica y el certificado así expedido tendrá una vigencia de tres (3) años. La universidad interesada en expedir este tipo de certificación, solicitará a la Dirección de Energía Eléctrica del Ministerio de Minas y Energía, con una antelación no menor de dos meses a la presentación de la evaluación, un concepto técnico del proyecto de certificación de competencias, anexando la propuesta con el contenido y alcance de las pruebas para los distintos tipos de certificación de la competencia que pretenda expedir”.</t>
    </r>
  </si>
  <si>
    <t>Resolución 2844</t>
  </si>
  <si>
    <r>
      <rPr>
        <b/>
        <u/>
        <sz val="12"/>
        <rFont val="Arial"/>
        <family val="2"/>
      </rPr>
      <t>MEDICINA PREVENTIVA Y DEL TRABAJO</t>
    </r>
    <r>
      <rPr>
        <sz val="12"/>
        <rFont val="Arial"/>
        <family val="2"/>
      </rPr>
      <t xml:space="preserve">
GATISO a) Dolor lumbar especificado y enfermedad discal relacionados con la manipulación manual de cargas y otros factores re riesgo en el lugar de trabajo; b) Desórdenes músculo-esqueléticos relacionados con movimientos repetitivos de miembros superiores (Síndrome de Túnel Carpiano. Epicondilitis y enfermedad de Quervain): c) Hombro doloroso relacionado con factores de riesgos en el trabajo; d) Neumoconiosis (silicosis, neumoconiosis del minero de carbón y asbestosis) e) Hipoacusia neurosensorial inducida por ruido en el lugar de trabajo</t>
    </r>
  </si>
  <si>
    <t>Por medio de la cual se modifica alguno de los artículos del Reglamento Administrativo, Operativo, Técnico, y Académico de los Bombero de Colombia, Adoptado por la Resolución 661 del 2014</t>
  </si>
  <si>
    <t>Resolución 40908</t>
  </si>
  <si>
    <r>
      <rPr>
        <b/>
        <u/>
        <sz val="12"/>
        <rFont val="Arial"/>
        <family val="2"/>
      </rPr>
      <t xml:space="preserve">SEGURIDAD E HIGIENE INDUSTRIAL 
</t>
    </r>
    <r>
      <rPr>
        <sz val="12"/>
        <rFont val="Arial"/>
        <family val="2"/>
      </rPr>
      <t xml:space="preserve">
Se decide la permanencia del Reglamento Técnico de Instalaciones Eléctricas – RETIE contenido en la Resolución 90708 del 2013 y sus modificaciones.</t>
    </r>
  </si>
  <si>
    <t>Las cual actualiza el reglamento de higiene y seguridad industrial de la Alcaldía de Cajicá</t>
  </si>
  <si>
    <r>
      <rPr>
        <b/>
        <u/>
        <sz val="12"/>
        <rFont val="Arial"/>
        <family val="2"/>
      </rPr>
      <t xml:space="preserve">SEGURIDAD E HIGIENE INDUSTRIAL </t>
    </r>
    <r>
      <rPr>
        <sz val="12"/>
        <rFont val="Arial"/>
        <family val="2"/>
      </rPr>
      <t xml:space="preserve">
Toda</t>
    </r>
  </si>
  <si>
    <r>
      <rPr>
        <b/>
        <u/>
        <sz val="12"/>
        <rFont val="Arial"/>
        <family val="2"/>
      </rPr>
      <t>ESTANDARES MÍNIMOS</t>
    </r>
    <r>
      <rPr>
        <sz val="12"/>
        <rFont val="Arial"/>
        <family val="2"/>
      </rPr>
      <t xml:space="preserve">
Toda</t>
    </r>
  </si>
  <si>
    <r>
      <rPr>
        <b/>
        <u/>
        <sz val="12"/>
        <rFont val="Arial"/>
        <family val="2"/>
      </rPr>
      <t>ESPACIOS CONFINADOS</t>
    </r>
    <r>
      <rPr>
        <sz val="12"/>
        <rFont val="Arial"/>
        <family val="2"/>
      </rPr>
      <t xml:space="preserve">
</t>
    </r>
    <r>
      <rPr>
        <b/>
        <sz val="12"/>
        <rFont val="Arial"/>
        <family val="2"/>
      </rPr>
      <t xml:space="preserve">Artículo 3°. </t>
    </r>
    <r>
      <rPr>
        <sz val="12"/>
        <rFont val="Arial"/>
        <family val="2"/>
      </rPr>
      <t>Espacios confinados. Espacios confinados son aquellos que:
   a) No están diseñados para la ocupación continua del trabajador;
  b) Tiene medios de entrada y salida restringidos (dimensión y/o forma) o limitados (cantidad);
  c) Son lo suficientemente grandes y configurados, como para que permitan que el cuerpo de un trabajador pueda entrar</t>
    </r>
  </si>
  <si>
    <t>Por la cual se corrigen yerros mecanográficos y se modifican artículos de la resolución 0491 del 24 de febrero de 2020 que establecen los requisitos mínimos de seguridad para el desarrollo de trabajo en espacios confinados y se dictan otras disposiciones.</t>
  </si>
  <si>
    <r>
      <rPr>
        <b/>
        <u/>
        <sz val="12"/>
        <rFont val="Arial"/>
        <family val="2"/>
      </rPr>
      <t>ESPACIOS CONFINADO</t>
    </r>
    <r>
      <rPr>
        <b/>
        <sz val="12"/>
        <rFont val="Arial"/>
        <family val="2"/>
      </rPr>
      <t>S</t>
    </r>
    <r>
      <rPr>
        <sz val="12"/>
        <rFont val="Arial"/>
        <family val="2"/>
      </rPr>
      <t xml:space="preserve">
Se modifica la resolución 0491 del 2020</t>
    </r>
  </si>
  <si>
    <r>
      <rPr>
        <b/>
        <u/>
        <sz val="12"/>
        <rFont val="Arial"/>
        <family val="2"/>
      </rPr>
      <t>DÍA DE LA SEGURIDAD Y SALUD EN EL TRABAJO</t>
    </r>
    <r>
      <rPr>
        <sz val="12"/>
        <rFont val="Arial"/>
        <family val="2"/>
      </rPr>
      <t xml:space="preserve">
</t>
    </r>
    <r>
      <rPr>
        <b/>
        <sz val="12"/>
        <rFont val="Arial"/>
        <family val="2"/>
      </rPr>
      <t>Artículo 1°</t>
    </r>
    <r>
      <rPr>
        <sz val="12"/>
        <rFont val="Arial"/>
        <family val="2"/>
      </rPr>
      <t xml:space="preserve"> Establecer el 28 de Julio de cada año como el "Dia de la Salud en el Mundo del Trabajo", fecha en la cual las diferentes entidades e instituciones del Sistema General de Riesgos Profesionales, deben presentar, los programas y acciones de promoción de la salud de los trabajadores y prevención de los riesgos del trabajo a nivel nacional y regional</t>
    </r>
  </si>
  <si>
    <t>PROTOCOLOS DE BIOSEGURIDAD</t>
  </si>
  <si>
    <t>28 de Mayo de 2021</t>
  </si>
  <si>
    <t>Ministerio de Salud y Protección Social 
  Ministerio de Trabajo</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</si>
  <si>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</si>
  <si>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Por lo cual se establecen los requisitos y el procedimiento para la expedición y renovación de la Licencia de Seguridad y Salud en el Trabajo</t>
  </si>
  <si>
    <r>
      <rPr>
        <b/>
        <u/>
        <sz val="12"/>
        <rFont val="Arial"/>
        <family val="2"/>
      </rPr>
      <t>LICENCIA SEGURIDAD Y SALUD EN EL TRABAJO</t>
    </r>
    <r>
      <rPr>
        <sz val="12"/>
        <rFont val="Arial"/>
        <family val="2"/>
      </rPr>
      <t xml:space="preserve">
Toda</t>
    </r>
  </si>
  <si>
    <t>Por la cual se establecen los requisitos mínimos se seguridad para el desarrollo de trabajo en alturas</t>
  </si>
  <si>
    <r>
      <rPr>
        <b/>
        <u/>
        <sz val="12"/>
        <rFont val="Arial"/>
        <family val="2"/>
      </rPr>
      <t>TRABAJO EN ALTURAS</t>
    </r>
    <r>
      <rPr>
        <b/>
        <sz val="12"/>
        <rFont val="Arial"/>
        <family val="2"/>
      </rPr>
      <t xml:space="preserve">
Articulo 4 </t>
    </r>
    <r>
      <rPr>
        <sz val="12"/>
        <rFont val="Arial"/>
        <family val="2"/>
      </rPr>
      <t>. Programa de prevención y protección contra caídas de alturas: El empleador debe contar con un programa donde debe identificar las tareas de trabajo en alturas y su ubicación.</t>
    </r>
  </si>
  <si>
    <t>Resolución Administrativa 163</t>
  </si>
  <si>
    <t>Por la cual se adopta el protocolo integral de bioseguridad para mitigar y controlar los riesgos que afectan la seguridad y salud de los funcionarios y contratistas de la administración central del municipio de Cajicá, generados por COVID 19</t>
  </si>
  <si>
    <t>Por la cual se adoptan las guías de prevención de exposición al riesgo biológico</t>
  </si>
  <si>
    <t>Por la cual se adopta la metodología para el diseño, implementación y verificación de los planes estratégicos de seguridad vial se dictan otras disposiciones.</t>
  </si>
  <si>
    <r>
      <rPr>
        <b/>
        <u/>
        <sz val="12"/>
        <rFont val="Arial"/>
        <family val="2"/>
      </rPr>
      <t>SEGURIDAD VIAL</t>
    </r>
    <r>
      <rPr>
        <sz val="12"/>
        <rFont val="Arial"/>
        <family val="2"/>
      </rPr>
      <t xml:space="preserve">
Toda</t>
    </r>
  </si>
  <si>
    <t>Por medio de la cual se adopta la batería de instrumentos para la evaluación de factores de riesgo psicosocial, la guía técnica general de la promoción. Prevención, e intervención de los factores psicosociales y sus efectos en la población trabajadora y sus protocolos específicos y se dictan otras disposiciones</t>
  </si>
  <si>
    <r>
      <rPr>
        <b/>
        <u/>
        <sz val="12"/>
        <rFont val="Arial"/>
        <family val="2"/>
      </rPr>
      <t>SALUD MENTAL</t>
    </r>
    <r>
      <rPr>
        <sz val="12"/>
        <rFont val="Arial"/>
        <family val="2"/>
      </rPr>
      <t xml:space="preserve">
Toda</t>
    </r>
  </si>
  <si>
    <t>Por la cual se expone la guía de identificación de actividades de alto riesgo definidas en el decreto 2090 del 2003</t>
  </si>
  <si>
    <r>
      <rPr>
        <b/>
        <u/>
        <sz val="12"/>
        <rFont val="Arial"/>
        <family val="2"/>
      </rPr>
      <t xml:space="preserve">MEDICINA PREVENTIVA Y DEL TRABAJO
</t>
    </r>
    <r>
      <rPr>
        <sz val="12"/>
        <rFont val="Arial"/>
        <family val="2"/>
      </rPr>
      <t xml:space="preserve">
Toda</t>
    </r>
  </si>
  <si>
    <r>
      <rPr>
        <b/>
        <u/>
        <sz val="12"/>
        <rFont val="Arial"/>
        <family val="2"/>
      </rPr>
      <t>PLAN NACIONAL SSR</t>
    </r>
    <r>
      <rPr>
        <sz val="12"/>
        <rFont val="Arial"/>
        <family val="2"/>
      </rPr>
      <t xml:space="preserve">
Articulo del 1 al 5</t>
    </r>
  </si>
  <si>
    <r>
      <rPr>
        <b/>
        <u/>
        <sz val="12"/>
        <rFont val="Arial"/>
        <family val="2"/>
      </rPr>
      <t xml:space="preserve">SISTEMA DE GESTIÓN DE SEGURIDAD Y SALUD EN EL TRABAJO
</t>
    </r>
    <r>
      <rPr>
        <sz val="12"/>
        <rFont val="Arial"/>
        <family val="2"/>
      </rPr>
      <t xml:space="preserve">
Toda</t>
    </r>
  </si>
  <si>
    <t xml:space="preserve">Resolución 5137 </t>
  </si>
  <si>
    <t>20 de Noviembre de 2024</t>
  </si>
  <si>
    <t xml:space="preserve">Ministerio de trabajo </t>
  </si>
  <si>
    <t>"Por la cual se adopta una adenda al Plan Nacional de Seguridad y Salud en el Trabajo 2022-2031"</t>
  </si>
  <si>
    <t>https://www.mintrabajo.gov.co/documents/20147/78988759/5137.pdf/64759056-c5e2-4ab4-60bc-766707e230d9?t=1732199521281</t>
  </si>
  <si>
    <t>PLAN NACIONAL DE SEGURIDAD Y SALUD EN EL TRABAJO 2022 - 2031</t>
  </si>
  <si>
    <t>Resolución 624</t>
  </si>
  <si>
    <t>08 de abri l de 2025</t>
  </si>
  <si>
    <t xml:space="preserve">Ministerio de Protección Social </t>
  </si>
  <si>
    <t>Por la cual se adopta el Manual para la señalización de los ambientes 100% libres de humo de tabaco y aerosoles emitidos por sus sucedáneos e imitadores</t>
  </si>
  <si>
    <t>https://www.minsalud.gov.co/Normatividad_Nuevo/Resolucion%20No%20624%20de%202025.pdf</t>
  </si>
  <si>
    <t xml:space="preserve">SEÑALIZACIÓN LUGARES 100% LIBRES DE HUMO </t>
  </si>
  <si>
    <r>
      <rPr>
        <b/>
        <u/>
        <sz val="12"/>
        <rFont val="Arial"/>
        <family val="2"/>
      </rPr>
      <t>SANCIONES</t>
    </r>
    <r>
      <rPr>
        <sz val="12"/>
        <rFont val="Arial"/>
        <family val="2"/>
      </rPr>
      <t xml:space="preserve">
Toda</t>
    </r>
  </si>
  <si>
    <t>https://fondoriesgoslaborales.gov.co/documents/normatividad/decisiones/Decision-584.pdf</t>
  </si>
  <si>
    <r>
      <rPr>
        <b/>
        <u/>
        <sz val="12"/>
        <rFont val="Arial"/>
        <family val="2"/>
      </rPr>
      <t>SISTEMA DE GESTIÓN DE SEGURIDAD Y SALUD EN EL TRABAJO</t>
    </r>
    <r>
      <rPr>
        <sz val="12"/>
        <rFont val="Arial"/>
        <family val="2"/>
      </rPr>
      <t xml:space="preserve">
Artículo 2°, inciso 2. Los países miembros de la CAN deberán implementar o perfeccionar sus sistemas nacionales de SST, mediante acciones que propugnen políticas de prevención y de participación del estado, de los empleadores y de los trabajadores.</t>
    </r>
  </si>
  <si>
    <r>
      <rPr>
        <b/>
        <u/>
        <sz val="12"/>
        <rFont val="Arial"/>
        <family val="2"/>
      </rPr>
      <t xml:space="preserve">SEGURIDAD E HIGIENE INDUSTRIAL </t>
    </r>
    <r>
      <rPr>
        <b/>
        <sz val="12"/>
        <rFont val="Arial"/>
        <family val="2"/>
      </rPr>
      <t xml:space="preserve">
1.</t>
    </r>
    <r>
      <rPr>
        <sz val="12"/>
        <rFont val="Arial"/>
        <family val="2"/>
      </rPr>
      <t xml:space="preserve"> Deberá exigirse a los empleadores que, en la medida en que sea razonable y factible, garanticen que los lugares de trabajo, la maquinaria, el equipo y las operaciones y procesos que estén bajo su control son seguros y no entrañan riesgo alguno para la seguridad y la salud de los trabajadores.
</t>
    </r>
    <r>
      <rPr>
        <b/>
        <sz val="12"/>
        <rFont val="Arial"/>
        <family val="2"/>
      </rPr>
      <t xml:space="preserve"> 2.</t>
    </r>
    <r>
      <rPr>
        <sz val="12"/>
        <rFont val="Arial"/>
        <family val="2"/>
      </rPr>
      <t xml:space="preserve"> Deberá exigirse a los empleadores que, en la medida en que sea razonable y factible, garanticen que los agentes y las sustancias químicos, físicos y biológicos que estén bajo su control no entrañan riesgos para la salud cuando se toman medidas de protección adecuadas.
</t>
    </r>
    <r>
      <rPr>
        <b/>
        <sz val="12"/>
        <rFont val="Arial"/>
        <family val="2"/>
      </rPr>
      <t>3.</t>
    </r>
    <r>
      <rPr>
        <sz val="12"/>
        <rFont val="Arial"/>
        <family val="2"/>
      </rPr>
      <t xml:space="preserve"> Cuando sea necesario, los empleadores deberán suministrar ropas y equipos de protección apropiados a fin de prevenir, en la medida en que sea razonable y factible, los riesgos de accidentes o de efectos perjudiciales para la salud.
 Siempre que dos o más empresas desarrollen simultáneamente actividades en un mismo lugar de trabajo tendrán el deber de colaborar en la aplicación de las medidas previstas en el presente Convenio.
Los empleadores deberán prever, cuando sea necesario, medidas para hacer frente a situaciones de urgencia y a accidentes, incluidos medios adecuados para la administración de primeros auxilios.</t>
    </r>
  </si>
  <si>
    <r>
      <rPr>
        <b/>
        <u/>
        <sz val="12"/>
        <rFont val="Arial"/>
        <family val="2"/>
      </rPr>
      <t>SUSTANCIAS QUÍMICAS</t>
    </r>
    <r>
      <rPr>
        <sz val="12"/>
        <rFont val="Arial"/>
        <family val="2"/>
      </rPr>
      <t xml:space="preserve">
Todo</t>
    </r>
  </si>
  <si>
    <t xml:space="preserve">
ELEMENTOS DE PROTECCIÓN PERSONAL
Numeral 12. Los empleadores están obligados a suministrar a sus trabajadores elementos de protección personal, cuya fabricación, resistencia y duración estén sujetos a las normas de calidad para garantizar la seguridad personal de los trabajadores en los puestos o centros de trabajo que lo requieren.
EMERGENCIAS
B14
 Las Administradoras de Riesgos Profesionales deben asesorar a sus empresas afiliadas en la conformación, adiestramiento y capacitación de las Brigadas de Emergencia (alarma y control, evacuación, incendio y primeros auxilios), planes de emergencia y en el proceso de información y la sensibilización a todos los trabajadores de las empresas sobre la importancia de dichas brigadas.
 Las Administradoras de Riesgos Profesionales deben realizar campañas para la conformación, adiestramiento y capacitación de las brigadas de emergencia en sus empresas afiliadas, de acuerdo a los factores de riesgo y necesidades de las empresas.
MEDICINA PREVENTIVA Y DEL TRABAJO
Numeral 3. En materia de SST y para efecto de establecer el estado de salud de los trabajadores al iniciar una labor, desempañar un cargo o función determinada, se hace necesario en el desarrollo de la gestión para la identificación y control del riesgo, practicar los examen médicos ocupacionales de ingreso, periódicos y de retiro, los cuales son a cargo y por cuenta del empleador,
Las ARL podrán realizar exámenes relacionados con los sistemas de vigilancia epidemiológica, los cuales no pueden reemplazar las obligación del empleador de realizar exámenes periódicos para la población trabajadora a su cargo.
AFIIACIÓN A SGSS
Cuando un empleador se encuentra afiliado a una ARL se puede trasladar a otra ARL solamente después de haber cumplido el tiempo de permanencia definido el la ley, y por ninguna causa en un periodo menor. 
El empleador tiene derecho a retractarse de su decisión de traslado a otra ARL, en cuyo caso lo comunicará a través de un medio escrito en el término de los 30 días comunes del aviso de traslado. En esta eventualidad, la solicitud de traslado quedara sin efecto
PAGOS DEL SGSS
Control a la evasión y elusión 
  Numeral 2, Según el inciso 4° del articulo 48 de la Constitución Política de Colombia y el articulo 9° de la Ley 100 de 1993, no se podrán destinar ni utilizar los recursos de las instituciones de las Seguridad Social para fines diferente a ella y como las cotizaciones del SGRL son dineros del Sistema de Seguridad Social que tiene una destinación especificad, su mala inversión o utilización de quien se benefician o administran dichos recursos (empleadores, empleados o trabajadores de ARP) genera violación de la ley.
Las ARL no podrán devolver dinero en efectivo de las cotizaciones (tasa de retorno o financiación de proyecto como mecanismo de devolución) a las empresas afiliadas, ni incurrir en acciones que lleven a simular, falsear o desarrollar actividades que desvíen los fines y responsabilidades de los actores del SGRL 
  ... No puede ni debe las ARL reemplazar o asumir de manera directa o indirecta las responsabilidades del empleador en materia de SST
  Los servicios que ofrezca la ARL, no pueden reemplazar o desplazar a persona, grupo, departamento u oficina de SST que por Ley deben tener todas las empresas.
  Los servicios de prevención y promoción deben ser acordes a las disposiciones legales vigentes, a las necesidades de la empresa y a los servicios señalados en el formulario anexo a la afiliación, sin ninguna discriminación, preferencia o cuantía de las cotizaciones
LICENCIA EN SEGURIDAD Y SALUD EN EL TRABAJO
Numeral 12, Las ARL no pueden suministrar personal en forma permanente, ellas mismas o por intermedio de empresas de servicio temporal, intermediarios de seguros, cooperativas, empresas asociativas de trabajo o empresas proveedoras en SST, para que laboren o presten sus servicios en las empresas para desarrollar actividades en SST que por ley le corresponden al empleador y bajo ninguna circunstancia la ARL puede sustituir, directa o indirectamente al personal contratado o pagado por la empresa dedicado a las actividades en SST igualmente, no es permitido crear, formar, patrocinar y financiar oficinas o dependencias médicas o en SST por parte de las Administradoras de Riesgos Laborales en sus empresas afiliadas</t>
  </si>
  <si>
    <t>Afiliación trabajadores independientes con contrato de prestación de servicios superiores a un (1) mes</t>
  </si>
  <si>
    <r>
      <rPr>
        <b/>
        <u/>
        <sz val="12"/>
        <rFont val="Arial"/>
        <family val="2"/>
      </rPr>
      <t>AFILIACIONES AL SGSS</t>
    </r>
    <r>
      <rPr>
        <sz val="12"/>
        <rFont val="Arial"/>
        <family val="2"/>
      </rPr>
      <t xml:space="preserve">
Los trabajadores independientes que realicen actividades clasificadas en los riesgos IV y V, se deben afiliar al SGRL sin que sea necesario presentar copia del contrato de prestación de servicios (antiguo Decreto 723 de 2013)</t>
    </r>
  </si>
  <si>
    <r>
      <rPr>
        <b/>
        <u/>
        <sz val="12"/>
        <rFont val="Arial"/>
        <family val="2"/>
      </rPr>
      <t>MEDICINA PREVENTIVA Y DEL TRABAJO</t>
    </r>
    <r>
      <rPr>
        <sz val="12"/>
        <rFont val="Arial"/>
        <family val="2"/>
      </rPr>
      <t xml:space="preserve">
Numeral 1, inciso 7. Es de advertir, que sin importar que se le reconozca, pague o cancele al trabajador una indemnización permanente parcial, o se encuentre en tratamiento médico de rehabilitación; las incapacidades temporales que sean producto de un accidente de trabajo o enfermedad laboral deben ser canceladas por la ARL conforme a los Artículos 1° y 3° de la Ley 776 de 2002. 
  Numeral 4, inciso 1. El empleador tiene la obligación de reubicar a los trabajadores, estén expuestos a factores de riesgo que empeoren su condición de salud, independientemente del origen de las mismas.
  Numeral 4, inciso 6. Los empleadores de la asesoría de la ARL deben observar como referencia el Manual Guía de Rehabilitación profesional pueden ser:
  -Reintegro laboral sin modificaciones
  -Reintegro laboral con modificaciones
  -Reintegro laboral temporal
  -Reubicación laboral definitiva
  -Reconversión de la mano de obra
  Numero 4, inciso 10. Si definitivamente no es posible la opción de reubicación laboral, se debe revisar con base en los puestos de trabajo existentes en la empresa, la viabilidad de ofrecerle otra alternativa de ocupación laboral, a través de la reconversión laboral.
  Numeral 4, inciso 11. Al no existir la posibilidad de reconversión laboral, la empresa debe solicitar el acompañamiento de la ARL, quien con base en los lineamientos dados en el manual de Rehabilitación, propondrá el plan de rehabilitación y las recomendaciones necesarias a tener en cuenta por el empleador, contratante, cooperativa, agremiación o asociación.
</t>
    </r>
    <r>
      <rPr>
        <b/>
        <u/>
        <sz val="12"/>
        <rFont val="Arial"/>
        <family val="2"/>
      </rPr>
      <t xml:space="preserve">PAGO AL SGSS
</t>
    </r>
    <r>
      <rPr>
        <sz val="12"/>
        <rFont val="Arial"/>
        <family val="2"/>
      </rPr>
      <t>Numeral 3, inciso 1. En caso de accidente de trabajo o enfermedad laboral cuando el trabajador se encuentre incapacitado y el vinculo laboral continua vigente, el aporte que debe asumir el empleador a los sistemas de salud y pensiones lo asume la ARL conforme a los parágrafos 2 y 3 del Artículo 3° de la Lay 776 de 2002</t>
    </r>
  </si>
  <si>
    <r>
      <rPr>
        <b/>
        <u/>
        <sz val="12"/>
        <rFont val="Arial"/>
        <family val="2"/>
      </rPr>
      <t>CURSO VIRTUAL DE 20 HORAS</t>
    </r>
    <r>
      <rPr>
        <sz val="12"/>
        <rFont val="Arial"/>
        <family val="2"/>
      </rPr>
      <t xml:space="preserve">
Toda</t>
    </r>
  </si>
  <si>
    <t>Recomendaciones para la protección laboral durante el cuarto pico de la pandemia por Sars-Cov-2 (Covid-19)</t>
  </si>
  <si>
    <r>
      <rPr>
        <b/>
        <u/>
        <sz val="12"/>
        <rFont val="Arial"/>
        <family val="2"/>
      </rPr>
      <t>TRABAJO EN ALTURAS</t>
    </r>
    <r>
      <rPr>
        <sz val="12"/>
        <rFont val="Arial"/>
        <family val="2"/>
      </rPr>
      <t xml:space="preserve">
Reporte de entrenamientos a la ARL</t>
    </r>
  </si>
  <si>
    <t>Registro anual de autoevaluación de Estándares Mínimos y planes de mejoramiento del SG-SST</t>
  </si>
  <si>
    <r>
      <rPr>
        <b/>
        <u/>
        <sz val="12"/>
        <rFont val="Arial"/>
        <family val="2"/>
      </rPr>
      <t>ESTANDARES MÍNIMOS DEL SG-SST</t>
    </r>
    <r>
      <rPr>
        <sz val="12"/>
        <rFont val="Arial"/>
        <family val="2"/>
      </rPr>
      <t xml:space="preserve">
Toda</t>
    </r>
  </si>
  <si>
    <t>Ampliación plazo de reporte de autoevaluación al m ministerio de trabajo</t>
  </si>
  <si>
    <t>simulacro Nacional de Respuesta a Emergencias 2023</t>
  </si>
  <si>
    <r>
      <rPr>
        <b/>
        <u/>
        <sz val="12"/>
        <rFont val="Arial"/>
        <family val="2"/>
      </rPr>
      <t>EMERGENCIAS</t>
    </r>
    <r>
      <rPr>
        <sz val="12"/>
        <rFont val="Arial"/>
        <family val="2"/>
      </rPr>
      <t xml:space="preserve">
Toda</t>
    </r>
  </si>
  <si>
    <t xml:space="preserve">Circular 0012 </t>
  </si>
  <si>
    <t>05 de febrero de 2024</t>
  </si>
  <si>
    <t xml:space="preserve">Ministra del Trabajo </t>
  </si>
  <si>
    <t xml:space="preserve">Acciones de promoción y prevención en riesgos laborales en el marco de los efectos del fenómeno del niño. </t>
  </si>
  <si>
    <t>https://safetya.co/normatividad/circular-012-de-2024/</t>
  </si>
  <si>
    <r>
      <t xml:space="preserve">IDENTIFICACIÓN DE PELIGROS:
</t>
    </r>
    <r>
      <rPr>
        <sz val="12"/>
        <rFont val="Arial"/>
        <family val="2"/>
      </rPr>
      <t>Toda</t>
    </r>
  </si>
  <si>
    <t>Circular 0015</t>
  </si>
  <si>
    <t>21 de febrero de 2024</t>
  </si>
  <si>
    <t>Registro anual de autoevaluaciones y planes de mejoramiento del sistema de gestión de SST.</t>
  </si>
  <si>
    <t>https://safetya.co/normatividad/circular-015-de-2024/</t>
  </si>
  <si>
    <t>Circular 0055</t>
  </si>
  <si>
    <t>Prevención, identificación y atención del acoso laboral, acoso sexual y discriminación contra las personas de los sectores sociales GBTIQ+ en el ámbito laboral.</t>
  </si>
  <si>
    <t>https://www.mintrabajo.gov.co/documents/20147/78988759/Circular+No.+0055.pdf/12533009-9944-16f5-7a9f-e45d979973cd?t=1729080185157</t>
  </si>
  <si>
    <t xml:space="preserve">ACOSO LABORAL Y DISCRIMINACIÓN </t>
  </si>
  <si>
    <t>Circular 0009</t>
  </si>
  <si>
    <t>22 de enero de 2025</t>
  </si>
  <si>
    <t xml:space="preserve">Registro anual de autoevaluación  y planes de mejoramiento del Sistema de Gestión de Seguridad y Salud en el Trabajo SG-SST </t>
  </si>
  <si>
    <t>https://safetya.co/normatividad/circular-009-de-2025/</t>
  </si>
  <si>
    <r>
      <t xml:space="preserve">ESTANDARES MINIMOS DEL SG-SST
</t>
    </r>
    <r>
      <rPr>
        <sz val="12"/>
        <rFont val="Arial"/>
        <family val="2"/>
      </rPr>
      <t>Toda</t>
    </r>
  </si>
  <si>
    <t>Circular 0045</t>
  </si>
  <si>
    <t>22 de abril de 2025</t>
  </si>
  <si>
    <t xml:space="preserve">Ministro del trabajo </t>
  </si>
  <si>
    <t>Acciones de promoción y prevención en riesgos laborales para los y las trabajadoras ante la declaración de emergencia sanitaria por brote del virus de la fiebre amarilla, en todo el territorio  nacional, mediante la resolución 691 de 2025 expedida por el ministerio de salud y protección social.</t>
  </si>
  <si>
    <t>file:///C:/Users/PERSONAL/Downloads/Circular-No.-0045-1.pdf</t>
  </si>
  <si>
    <t xml:space="preserve">MEDICINA PREVENTIVA Y DEL TRABAJO </t>
  </si>
  <si>
    <t>Circular 0047</t>
  </si>
  <si>
    <t>Actualización de la capacitación virtual de carácter gratuito en el Sistema de Gestión de Seguridad y Salud en el Trabajo conforme a la Resolución 4927 de 2016.</t>
  </si>
  <si>
    <t>https://www.mintrabajo.gov.co/documents/20147/81894008/Circular+No.+0047.pdf/73662831-15fc-a15c-874b-af416614414d?t=1745875465702</t>
  </si>
  <si>
    <t>ACTUALIZACIÓN DE LA CAPACITACIÓN VIRTUAL DE CARÁCTER GRATUITO EN EL SISTEMA DE GESTIÓN DE SEGURIDAD Y SALUD EN EL TRABAJO (50 - 20 HORAS)</t>
  </si>
  <si>
    <t>Guía para la identificación de los peligros y la valoración de los riesgos en seguridad y salud ocupacional</t>
  </si>
  <si>
    <r>
      <rPr>
        <b/>
        <u/>
        <sz val="12"/>
        <rFont val="Arial"/>
        <family val="2"/>
      </rPr>
      <t xml:space="preserve">SEGURIDAD E HIGIENE INDUSTRIAL 
</t>
    </r>
    <r>
      <rPr>
        <sz val="12"/>
        <rFont val="Arial"/>
        <family val="2"/>
      </rPr>
      <t xml:space="preserve">
Toda</t>
    </r>
  </si>
  <si>
    <t>NTC 1461</t>
  </si>
  <si>
    <t>NTC 3324</t>
  </si>
  <si>
    <r>
      <rPr>
        <b/>
        <u/>
        <sz val="12"/>
        <rFont val="Arial"/>
        <family val="2"/>
      </rPr>
      <t>EMERGENCIAS</t>
    </r>
    <r>
      <rPr>
        <sz val="12"/>
        <rFont val="Arial"/>
        <family val="2"/>
      </rPr>
      <t xml:space="preserve">
ALCANCE Esta norma incluye la organización, la operación, el entrenamiento y los equipos para brigadas contra incendio, privadas. Contiene información general y consideraciones básicas comunes a todas las brigadas contra incendio privadas, independientemente del tamaño y la naturaleza de la propiedad que se va a proteger, pero no intenta establecer los requisitos de ninguna propiedad específica. 
 Las brigadas contra incendio incluyen grupos de emergencia con algunos deberes básicos, tales como brigadas de emergencia, grupos de respuesta a emergencias, grupos de incendio y organizaciones de emergencia de planta.</t>
    </r>
  </si>
  <si>
    <t>Resolución Administrativa 026</t>
  </si>
  <si>
    <t>Resolución Administrativa 099</t>
  </si>
  <si>
    <t>01 de marzo de 2023</t>
  </si>
  <si>
    <t xml:space="preserve">Por la cual se actualiza la política de seguridad y salud en el trabajo para la administración central de la Alcaldía Municipal de Cajicá, se deroga resolución No. 157 de 15 de Abril de 2021 y se dictan otras disposiciones. </t>
  </si>
  <si>
    <t>https://drive.google.com/drive/folders/1MjCD9egxsB2Ku-bvgSSCSoEqdacIlRae</t>
  </si>
  <si>
    <r>
      <t xml:space="preserve">SISTEMA E GESTIÓN DE SEGURIDAD Y SALUD EN EL TRABAJO
</t>
    </r>
    <r>
      <rPr>
        <sz val="12"/>
        <color theme="1"/>
        <rFont val="Arial"/>
        <family val="2"/>
      </rPr>
      <t xml:space="preserve">
Toda</t>
    </r>
  </si>
  <si>
    <t>Resolución  Administrativa 330</t>
  </si>
  <si>
    <t>Resolución Administrativa 323</t>
  </si>
  <si>
    <t>Por la cual se actualiza la designación del líder del PESV y la conformación del Comité de Seguridad Vial para la administración central de la Alcaldía Municipal de Cajicá, se deroga Resolución 070 de 26 de Febrero de 2018 y se dictan otras disposiciones</t>
  </si>
  <si>
    <r>
      <rPr>
        <b/>
        <u/>
        <sz val="12"/>
        <rFont val="Arial"/>
        <family val="2"/>
      </rPr>
      <t xml:space="preserve">SEGURIDAD VÍAL </t>
    </r>
    <r>
      <rPr>
        <sz val="12"/>
        <rFont val="Arial"/>
        <family val="2"/>
      </rPr>
      <t xml:space="preserve">
Toda</t>
    </r>
  </si>
  <si>
    <t>Resolución Administrativa 328</t>
  </si>
  <si>
    <r>
      <rPr>
        <b/>
        <u/>
        <sz val="12"/>
        <rFont val="Arial"/>
        <family val="2"/>
      </rPr>
      <t xml:space="preserve">COMITÉ PARITARIO DE SEGURIDAD Y SALUD EN EL TRABAJO
</t>
    </r>
    <r>
      <rPr>
        <sz val="12"/>
        <rFont val="Arial"/>
        <family val="2"/>
      </rPr>
      <t xml:space="preserve">
Toda</t>
    </r>
  </si>
  <si>
    <t>Resolución Administrativa 329</t>
  </si>
  <si>
    <r>
      <rPr>
        <b/>
        <u/>
        <sz val="12"/>
        <rFont val="Arial"/>
        <family val="2"/>
      </rPr>
      <t>COMITÉ PARITARIO DE SEGURIDAD Y SALUD EN EL TRABAJO</t>
    </r>
    <r>
      <rPr>
        <sz val="12"/>
        <rFont val="Arial"/>
        <family val="2"/>
      </rPr>
      <t xml:space="preserve">
Toda</t>
    </r>
  </si>
  <si>
    <t>Resolución Administrativa  418</t>
  </si>
  <si>
    <t>Resolución Administrativa  426</t>
  </si>
  <si>
    <t>Resolución Administrativa 618</t>
  </si>
  <si>
    <t>Resolución Administrativa 621</t>
  </si>
  <si>
    <t>Resolución n Administrativa  637</t>
  </si>
  <si>
    <t>Por la cual se modifica el articulo primero de la Resolución 426 del 27 de Julio de 2023 "Por la cual se designan los representantes de los trabajadores en el Comité de Convivencia Laboral de la planta central del Municipio de Cajicá 2023 - 2025</t>
  </si>
  <si>
    <t>Resolución Administrativa  684</t>
  </si>
  <si>
    <t>Resolución Administrativa 161</t>
  </si>
  <si>
    <t>26 de abril de 2024</t>
  </si>
  <si>
    <t>Por la cual se modifica el artículo primero de la resolución 544 de 22 de Septiembre de 2023 "Por la cual se modifica el artículo primero de la resolución 328 del 22 de junio del 2023 "Por la cual se designan los representantes de los trabajadores en el comité de Seguridad y Salud en el Trabajo (COPASST) de la planta central del municipio de Cajicá (2023-  2025)</t>
  </si>
  <si>
    <t>https://drive.google.com/drive/folders/1QrDxO_MRUis6QgG1DIDq2J90HIS6t1ym</t>
  </si>
  <si>
    <r>
      <rPr>
        <b/>
        <u/>
        <sz val="12"/>
        <rFont val="Arial"/>
        <family val="2"/>
      </rPr>
      <t xml:space="preserve">COMITÉ PARITARIO DE SEGURIDAD Y SALUD EN EL TRABAJO </t>
    </r>
    <r>
      <rPr>
        <sz val="12"/>
        <rFont val="Arial"/>
        <family val="2"/>
      </rPr>
      <t xml:space="preserve">
Toda</t>
    </r>
  </si>
  <si>
    <t>Resolución Administrativa 167</t>
  </si>
  <si>
    <t>30 de abril de 2024</t>
  </si>
  <si>
    <t xml:space="preserve">Por la cual se modifica el artículo primero de la resolución 544 de 22 de Septiembre de 2023 "Por la cual se modifica el artículo primero de la resolución 328 del 22 de Junio del 2023 "Por la cual se designan los representantes de los trabajadores en el comité Paritario de Seguridad y Salud en el Trabajo (COPASST) de la planta central del Municipio de Cajicá  (2023- 2025) </t>
  </si>
  <si>
    <t>Resolución Administrativa 613</t>
  </si>
  <si>
    <t>31 de diciembre de 2024</t>
  </si>
  <si>
    <t>Por la cual se actualiza el reglamento de Higiene y Seguridad Industrial para la Administración Central de la Alcaldía Municipal de Cajicá, y deroga la resolución 330 de 22 de Junio de 2023 y se dictan otras disposiciones.</t>
  </si>
  <si>
    <t>https://drive.google.com/drive/folders/1tJqv1arjtkOupYeX1dzEyGa1hx9CH1RN</t>
  </si>
  <si>
    <t>Resolución Administrativa 132</t>
  </si>
  <si>
    <t>31 de marzo de 2025</t>
  </si>
  <si>
    <t>Por la cual se designan los representantes del nominador en el Comité Paritario de Seguridad y Salud en el Trabajo (COPASST) de la planta central del municipio de Cajicá (2025- 2027)</t>
  </si>
  <si>
    <t>https://drive.google.com/drive/folders/1Z7Vgujc23KtCu2boi8rS-7S-c_cvHKBM</t>
  </si>
  <si>
    <t>Resolución Administrativa 133</t>
  </si>
  <si>
    <t>Por la cual se designarlos representantes de los trabajadores en el Comité Partitorio de Seguridad y Salud en el Trabajo (COPASST) de la planta central del municipio de Cajicá (2025 - 2027)</t>
  </si>
  <si>
    <t>Resolución Administrativa 188</t>
  </si>
  <si>
    <t>30 de abril de 2025</t>
  </si>
  <si>
    <t xml:space="preserve">Por la cual se actualiza la política de Seguridad y Salud en el Trabajo para la administración central de la Alcaldía Municipal de Cajicá, se deroga resolución No,  099 del 1 de marzo de 2023 y se dictan otras disposiciones. </t>
  </si>
  <si>
    <t>https://drive.google.com/drive/folders/13UB5Bguw5jB3JkWYf9u3WWEiqE0Ezaea</t>
  </si>
  <si>
    <r>
      <t xml:space="preserve">SISTEMA DE GESTION DE SEGURIDAD Y SALUD EN EL TRABAJO 
</t>
    </r>
    <r>
      <rPr>
        <sz val="12"/>
        <color theme="1"/>
        <rFont val="Arial"/>
        <family val="2"/>
      </rPr>
      <t>Toda</t>
    </r>
  </si>
  <si>
    <t>https://www.suin-juriscol.gov.co/viewDocument.asp?ruta=Leyes/1564714</t>
  </si>
  <si>
    <t>https://www.suin-juriscol.gov.co/viewDocument.asp?ruta=Leyes/1608590</t>
  </si>
  <si>
    <t>https://www.suin-juriscol.gov.co/viewDocument.asp?ruta=Leyes/1635955</t>
  </si>
  <si>
    <t>https://www.suin-juriscol.gov.co/viewDocument.asp?ruta=Leyes/1658774</t>
  </si>
  <si>
    <t>https://www.suin-juriscol.gov.co/viewDocument.asp?ruta=Leyes/1659071</t>
  </si>
  <si>
    <t>https://www.suin-juriscol.gov.co/viewDocument.asp?ruta=Leyes/1668102</t>
  </si>
  <si>
    <t>https://www.suin-juriscol.gov.co/viewDocument.asp?ruta=Leyes/1668469</t>
  </si>
  <si>
    <t>https://www.suin-juriscol.gov.co/viewDocument.asp?ruta=Leyes/30044240</t>
  </si>
  <si>
    <t>https://www.suin-juriscol.gov.co/viewDocument.asp?ruta=Leyes/1678007</t>
  </si>
  <si>
    <t>https://www.suin-juriscol.gov.co/viewDocument.asp?ruta=Leyes/1679623</t>
  </si>
  <si>
    <t>https://www.suin-juriscol.gov.co/viewDocument.asp?ruta=Leyes/1682377</t>
  </si>
  <si>
    <t>https://www.suin-juriscol.gov.co/viewDocument.asp?ruta=Leyes/1683411</t>
  </si>
  <si>
    <t>https://www.suin-juriscol.gov.co/viewDocument.asp?ruta=Leyes/1684293</t>
  </si>
  <si>
    <t>https://www.funcionpublica.gov.co/eva/gestornormativo/norma.php?i=51147</t>
  </si>
  <si>
    <t>https://www.suin-juriscol.gov.co/viewDocument.asp?ruta=Leyes/1685110</t>
  </si>
  <si>
    <t>https://www.suin-juriscol.gov.co/viewDocument.asp?ruta=Leyes/30043769</t>
  </si>
  <si>
    <t>https://www.suin-juriscol.gov.co/viewDocument.asp?ruta=Leyes/30044456</t>
  </si>
  <si>
    <t>https://www.suin-juriscol.gov.co/viewDocument.asp?ruta=Leyes/30046580</t>
  </si>
  <si>
    <t>https://www.suin-juriscol.gov.co/viewDocument.asp?ruta=Leyes/30048922</t>
  </si>
  <si>
    <t>https://www.suin-juriscol.gov.co/viewDocument.asp?ruta=Leyes/30051758</t>
  </si>
  <si>
    <t>https://www.suin-juriscol.gov.co/viewDocument.asp?ruta=Decretos/1261244</t>
  </si>
  <si>
    <t>https://www.suin-juriscol.gov.co/viewDocument.asp?ruta=Decretos/1379466</t>
  </si>
  <si>
    <t>Decreto 614</t>
  </si>
  <si>
    <t>14 de marzo de 1984</t>
  </si>
  <si>
    <t>Por el cual se determinan las bases para la organización y administración de Salud Ocupacional en el país</t>
  </si>
  <si>
    <t>https://www.suin-juriscol.gov.co/viewDocument.asp?ruta=Decretos/1130297</t>
  </si>
  <si>
    <t>https://www.suin-juriscol.gov.co/viewDocument.asp?ruta=Decretos/1398092</t>
  </si>
  <si>
    <t>https://www.suin-juriscol.gov.co/viewDocument.asp?ruta=Decretos/1864074</t>
  </si>
  <si>
    <t>https://www.suin-juriscol.gov.co/viewDocument.asp?ruta=Decretos/1004430</t>
  </si>
  <si>
    <t>https://www.suin-juriscol.gov.co/viewDocument.asp?ruta=Decretos/1058004</t>
  </si>
  <si>
    <t>https://www.suin-juriscol.gov.co/viewDocument.asp?ruta=Decretos/1114121</t>
  </si>
  <si>
    <t>https://www.suin-juriscol.gov.co/viewDocument.asp?ruta=Decretos/1271832</t>
  </si>
  <si>
    <t>https://www.suin-juriscol.gov.co/viewDocument.asp?ruta=Decretos/1294130</t>
  </si>
  <si>
    <t>https://www.suin-juriscol.gov.co/viewDocument.asp?ruta=Decretos/30019522</t>
  </si>
  <si>
    <t>https://www.suin-juriscol.gov.co/viewDocument.asp?ruta=Decretos/30020291</t>
  </si>
  <si>
    <t>https://www.suin-juriscol.gov.co/viewDocument.asp?ruta=Decretos/30021559</t>
  </si>
  <si>
    <t>https://www.suin-juriscol.gov.co/viewDocument.asp?ruta=Decretos/30035818</t>
  </si>
  <si>
    <t>https://www.suin-juriscol.gov.co/viewDocument.asp?ruta=Decretos/30042347</t>
  </si>
  <si>
    <t>https://www.suin-juriscol.gov.co/viewDocument.asp?ruta=Decretos/30044186</t>
  </si>
  <si>
    <t>https://www.suin-juriscol.gov.co/viewDocument.asp?ruta=Resolucion/30035732</t>
  </si>
  <si>
    <t>https://www.suin-juriscol.gov.co/viewDocument.asp?ruta=Resolucion/30045334</t>
  </si>
  <si>
    <t>https://www.minsalud.gov.co/sites/rid/Lists/BibliotecaDigital/RIDE/DE/DIJ/RESOLUCION-3716-DE-1994.pdf</t>
  </si>
  <si>
    <t>https://www.suin-juriscol.gov.co/viewDocument.asp?ruta=Resolucion/30050163</t>
  </si>
  <si>
    <t>https://www.suin-juriscol.gov.co/viewDocument.asp?ruta=Resolucion/30050178</t>
  </si>
  <si>
    <t>https://www.alcaldiabogota.gov.co/sisjur/normas/Norma1.jsp?i=169464</t>
  </si>
  <si>
    <t>https://www.alcaldiabogota.gov.co/sisjur/normas/Norma1.jsp?i=26091</t>
  </si>
  <si>
    <t>https://www.suin-juriscol.gov.co/viewDocument.asp?ruta=Resolucion/30035715</t>
  </si>
  <si>
    <t>https://www.suin-juriscol.gov.co/viewDocument.asp?ruta=Resolucion/30050179</t>
  </si>
  <si>
    <t>https://www.suin-juriscol.gov.co/viewDocument.asp?ruta=Resolucion/30050182</t>
  </si>
  <si>
    <t>https://www.alcaldiabogota.gov.co/sisjur/normas/Norma1.jsp?i=31885</t>
  </si>
  <si>
    <t>https://www.suin-juriscol.gov.co/viewDocument.asp?ruta=Resolucion/30044506</t>
  </si>
  <si>
    <t>https://www.minenergia.gov.co/documents/3824/21176-4558.pdf</t>
  </si>
  <si>
    <t>https://www.suin-juriscol.gov.co/viewDocument.asp?ruta=Resolucion/30050187</t>
  </si>
  <si>
    <t>https://www.minenergia.gov.co/documents/3902/RES180540_2010.pdf</t>
  </si>
  <si>
    <t>https://www.suin-juriscol.gov.co/viewDocument.asp?ruta=Resolucion/30044553</t>
  </si>
  <si>
    <t>https://www.suin-juriscol.gov.co/viewDocument.asp?ruta=Resolucion/30044555</t>
  </si>
  <si>
    <t>https://www.minenergia.gov.co/documents/3822/22726-Resolucion_9_0708_de_agosto_30_de_2013_expedicion_RETIE_2013.pdf</t>
  </si>
  <si>
    <t>https://www.minenergia.gov.co/documents/3821/22727-Resolucion_90907_Fe_de_erratas_Anexo_General_RETIE.pdf</t>
  </si>
  <si>
    <t>https://www.alcaldiabogota.gov.co/sisjur/normas/Norma1.jsp?i=87706</t>
  </si>
  <si>
    <t>https://www.minenergia.gov.co/documents/3820/22575-11728.pdf</t>
  </si>
  <si>
    <t>https://www.minenergia.gov.co/documents/3819/36407-Resolucion-40492-24Abr2015.pdf</t>
  </si>
  <si>
    <t>https://www.mintrabajo.gov.co/documents/20147/45091/4927.pdf</t>
  </si>
  <si>
    <t>https://www.suin-juriscol.gov.co/viewDocument.asp?ruta=Resolucion/30039087</t>
  </si>
  <si>
    <t>https://www.suin-juriscol.gov.co/viewDocument.asp?ruta=Resolucion/30039088</t>
  </si>
  <si>
    <t>https://cuerpo-de-bomberos-voluntarios-de-suaza.micolombiadigital.gov.co/sites/cuerpo-de-bomberos-voluntarios-de-suaza/content/files/000021/1030_resol112718modifica_reglamento_bomberos.pdf</t>
  </si>
  <si>
    <t>https://www.suin-juriscol.gov.co/viewDocument.asp?ruta=Resolucion/30039089</t>
  </si>
  <si>
    <t>https://www.suin-juriscol.gov.co/viewDocument.asp?ruta=Resolucion/30036681</t>
  </si>
  <si>
    <t>https://www.suin-juriscol.gov.co/viewDocument.asp?ruta=Resolucion/30041644</t>
  </si>
  <si>
    <t>https://www.suin-juriscol.gov.co/viewDocument.asp?ruta=Resolucion/30042123</t>
  </si>
  <si>
    <t>https://www.suin-juriscol.gov.co/viewDocument.asp?ruta=Resolucion/30042121</t>
  </si>
  <si>
    <t>https://safetya.co/normatividad/resolucion-4272-de-2021/</t>
  </si>
  <si>
    <t>https://www.mintrabajo.gov.co/documents/20147/67466765/Res+2468+del+1-7-2022+Gu%C3%ADas+de+Riesgo+Biol%C3%B3gico.PDF/77874df1-2af7-4243-285f-55cac9a15a89?t=1663265759248</t>
  </si>
  <si>
    <t>Resolución 1151</t>
  </si>
  <si>
    <t>01 de Julio de 2022</t>
  </si>
  <si>
    <t xml:space="preserve">Ministerio de salud y protección social </t>
  </si>
  <si>
    <t>Por la cual se modifica la Resolución 754 de 2021 en el sentido de sustituir su anexo técnica Ni 1</t>
  </si>
  <si>
    <t>https://tramites.minsalud.gov.co/FormatosDescargables/LSST/Resolucion1151-2022.pdf</t>
  </si>
  <si>
    <r>
      <t xml:space="preserve">LICENCIA SEGURIDAD Y SALUD EN EL TRABAJO
</t>
    </r>
    <r>
      <rPr>
        <b/>
        <sz val="12"/>
        <rFont val="Arial"/>
        <family val="2"/>
      </rPr>
      <t xml:space="preserve">
</t>
    </r>
    <r>
      <rPr>
        <sz val="12"/>
        <rFont val="Arial"/>
        <family val="2"/>
      </rPr>
      <t>Toda</t>
    </r>
  </si>
  <si>
    <t>https://www.suin-juriscol.gov.co/viewDocument.asp?id=30049055</t>
  </si>
  <si>
    <t>https://www.mintrabajo.gov.co/documents/20147/67466765/Res+2764+del+18-7-2022+Adopta+la+Bater%C3%ADa+de+instrumentos+para+la+evaluaci%C3%B3n+de+factores+de+Riesgo+Psicosocial.PDF/b9f89283-7ffc-37ec-b29e-d9bc0f5ada57?t=1663268672273</t>
  </si>
  <si>
    <t>https://www.mintrabajo.gov.co/documents/20147/67466765/2851.pdf/4981c7a6-8d83-4eb6-1e72-2a22aee7de7c?t=1692805452329</t>
  </si>
  <si>
    <t>https://www.mintrabajo.gov.co/documents/20147/0/resolucion-3050-de-2022.pdf/fe5bbd52-fc5b-de6b-43bc-cf7f0461d843?t=1725568426610</t>
  </si>
  <si>
    <t>https://www.fondoriesgoslaborales.gov.co/wp-content/uploads/2024/12/ESOLUCION-No.-5137-de-2024-Por-la-cual-se-adopta-una-adenda-al-Plan-Nacional-de-Seguridad-Salud-en-el-Trabajo-2022-2031.pdf</t>
  </si>
  <si>
    <t>Resolución 1843</t>
  </si>
  <si>
    <t>29 de abril de 2025</t>
  </si>
  <si>
    <t xml:space="preserve">Ministerio del trabajo </t>
  </si>
  <si>
    <t>Por la cual se regula la práctica de evaluaciones médicas ocupacionales y se dictan otras disposiciones</t>
  </si>
  <si>
    <t>https://www.cerlatam.com/normatividad/mintrabajo-resolucion-1843-de-2025/</t>
  </si>
  <si>
    <r>
      <t xml:space="preserve">MEDICINA PREVENTIVA Y DEL TRABAJO
</t>
    </r>
    <r>
      <rPr>
        <sz val="12"/>
        <rFont val="Arial"/>
        <family val="2"/>
      </rPr>
      <t>Toda</t>
    </r>
  </si>
  <si>
    <t xml:space="preserve">Resolución 908 </t>
  </si>
  <si>
    <t>15 de mayo de 2025</t>
  </si>
  <si>
    <t xml:space="preserve">Ministerio de Salud y Protección Social </t>
  </si>
  <si>
    <t xml:space="preserve">Por la cual se establecen los requisitos y el procedimiento para la expedición, renovación y cambios de la licencia en Seguridad y Salud en el Trabajo. </t>
  </si>
  <si>
    <t>https://www.minsalud.gov.co/Normatividad_Nuevo/Resolucion%20No%20908%20de%202025.pdf</t>
  </si>
  <si>
    <r>
      <t xml:space="preserve">LICENCIA SEGURIDAD Y SALUD EN EL TRABAJO
</t>
    </r>
    <r>
      <rPr>
        <sz val="12"/>
        <rFont val="Arial"/>
        <family val="2"/>
      </rPr>
      <t xml:space="preserve">
Toda</t>
    </r>
  </si>
  <si>
    <t>https://drive.google.com/file/d/1uZRzB12tPRSq84pp3DYXGN4xP_NBJAlE/view?usp=sharing</t>
  </si>
  <si>
    <t>https://drive.google.com/drive/folders/1KM9o_8IYBMg2t2QNcyu2lQqrjiefc3hW</t>
  </si>
  <si>
    <t>https://drive.google.com/file/d/1TDq1Yf8608pv0Ce9L3O-V7aqVwj_pj40/view?usp=sharing</t>
  </si>
  <si>
    <t>https://drive.google.com/file/d/1D5TgVgHWn3LyDkTr7AXmcIhdh-jaNYNr/view?usp=sharing</t>
  </si>
  <si>
    <t>https://drive.google.com/file/d/1r9cFvu0DfpSf6cwk0jlFwB97o1QrQaLH/view?usp=sharing</t>
  </si>
  <si>
    <t>https://drive.google.com/file/d/1BrV6Rq64wz3oPkklz3mFitDZsT306b1C/view?usp=sharing</t>
  </si>
  <si>
    <t>https://drive.google.com/file/d/1cFoAdE80wX7zwMbLyajVYiVFBHPdzfG-/view?usp=sharing</t>
  </si>
  <si>
    <t>https://drive.google.com/file/d/1NhG5L1FgMB7IK33eiTiKiO4rQeIHAWZf/view?usp=sharing</t>
  </si>
  <si>
    <t>https://drive.google.com/file/d/1sLmuDN15fGAQgCbo0w44s5NR3OA6rmGf/view?usp=sharing</t>
  </si>
  <si>
    <t>https://drive.google.com/file/d/1vz5sJY8tNoklpi8Axv2Ivv3YzFDlC6Pi/view?usp=sharing</t>
  </si>
  <si>
    <t>https://drive.google.com/file/d/1quPoJpMl4OtkZYJzhmYoxM_PrI88Qk3c/view?usp=sharing</t>
  </si>
  <si>
    <t>https://drive.google.com/file/d/1PZVDfwbUUDIDmMD6g-x_Y5frOFYyJsRU/view?usp=sharing</t>
  </si>
  <si>
    <t>https://drive.google.com/file/d/1KwEtXR7bS-jOv2qlwWb83iDtP2sG4Z7v/view?usp=sharing</t>
  </si>
  <si>
    <t>https://drive.google.com/file/d/1qYWGlGfNpdWfW7ML3UB-TPTwNr4ng9Cv/view?usp=sharing</t>
  </si>
  <si>
    <t>https://drive.google.com/file/d/13-DJoBw1gOKjAPkfe26mP3cBZJLs33We/view?usp=sharing</t>
  </si>
  <si>
    <t>https://drive.google.com/file/d/1XAR_DHyLfEhjdYZ4p9W4s39FAOTZFc73/view?usp=sharing</t>
  </si>
  <si>
    <t>https://drive.google.com/file/d/19aRd4v_nRuC9JUqwabG-OI-q-FhaHB77/view?usp=sharing</t>
  </si>
  <si>
    <t>https://drive.google.com/file/d/1EurkM6olh-lsPxCflfnQ1NWZd9HeMGH1/view?usp=sharing</t>
  </si>
  <si>
    <t>Resolución 498 de 2023</t>
  </si>
  <si>
    <t>06 de septiembre de 2023</t>
  </si>
  <si>
    <t>Por la cual se modifica el manual de funciones y competencias laborales para la planta de personal de la Alcaldía Municipal de Cajicá</t>
  </si>
  <si>
    <t>chrome-extension://efaidnbmnnnibpcajpcglclefindmkaj/https://cajica.gov.co/docdown/archi/2024/Manual/RA%20498-2023%20MANUAL%20DE%20FUNCIONES%20NUEVO%20V7.pdf</t>
  </si>
  <si>
    <t>julio 06 de 1983</t>
  </si>
  <si>
    <t>"Por la cual se fortalecen los fiscos de las entidades territoriales y se dictan otras disposiciones"</t>
  </si>
  <si>
    <t>https://www.suin-juriscol.gov.co/viewDocument.asp?id=1570588</t>
  </si>
  <si>
    <t xml:space="preserve">MODIFICADA - Ley 75 de 1986 - 23-12-1986 “Por la cual se expiden normas en materia tributaria, de catastro, de fortalecimiento y democratización del mercado de capitales, se conceden unas facultades extraordinarias y se dictan otras disposiciones.” - Derogó los artículos 20 y 23 parágrafo 1º de la Ley 14 de 1983 - https://www.suin-juriscol.gov.co/viewDocument.asp?id=1623006  </t>
  </si>
  <si>
    <t>Ley 38 de 1989</t>
  </si>
  <si>
    <t>abril 21 de 1989</t>
  </si>
  <si>
    <t>Normativo del Presupuesto General de la Nación</t>
  </si>
  <si>
    <t>https://www.suin-juriscol.gov.co/viewDocument.asp?id=1593968</t>
  </si>
  <si>
    <t xml:space="preserve">
Modificado  por la Ley 179 de 1994
</t>
  </si>
  <si>
    <t>Decreto Ley 624 de 1989</t>
  </si>
  <si>
    <t>marzo 30 de 1989</t>
  </si>
  <si>
    <t xml:space="preserve">Ministerio de Hacienda y Crédito Público </t>
  </si>
  <si>
    <t>"Por el cual se expide el Estatuto Tributario de los impuestos administrados por la Dirección General de Impuesto Nacionales"</t>
  </si>
  <si>
    <t>https://www.suin-juriscol.gov.co/viewDocument.asp?id=1132325</t>
  </si>
  <si>
    <t xml:space="preserve">Vigente
</t>
  </si>
  <si>
    <t>diciembre 29 de 1993</t>
  </si>
  <si>
    <t>"Por el cual se reglamenta la Contabilidad en General y se expiden los principios o normas de contabilidad generalmente aceptados en Colombia"</t>
  </si>
  <si>
    <t>https://www.suin-juriscol.gov.co/viewDocument.asp?ruta=Decretos/1476299</t>
  </si>
  <si>
    <t>Modificado
Reglamentado parcialmente DECRETO 514 de 2010
Derogado en lo pertinente Artículo 7 DECRETO 1536 de 2007
Denegadas las suplicas Sentencia del Consejo de Estado  SENTENCIA 1100103240001999535201 de 2001
Reglamentado parcialmente DECRETO 514 de 2010</t>
  </si>
  <si>
    <t>diciembre 22 de 1993</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</si>
  <si>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</si>
  <si>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https://www.suin-juriscol.gov.co/viewDocument.asp?id=1635523</t>
  </si>
  <si>
    <t xml:space="preserve">Modificado
Modificado en lo pertinente Artículo 44 LEY 344 de 1996
</t>
  </si>
  <si>
    <t>junio 23 de 1994</t>
  </si>
  <si>
    <t xml:space="preserve">"Por la cual se reglamenta la Publicidad Exterior Visual en el territorio nacional."
</t>
  </si>
  <si>
    <t>https://www.suin-juriscol.gov.co/viewDocument.asp?id=1649661</t>
  </si>
  <si>
    <t>junio 28 de 1994</t>
  </si>
  <si>
    <t>"Por la cual se crean el Fondo Nacional de Regalías, la Comisión Nacional de Regalías, se regula el derecho del Estado a percibir regalías por la explotación de recursos naturales no renovables, se establecen las reglas para su liquidación y distribución y se dictan otras disposiciones."</t>
  </si>
  <si>
    <t>https://www.suin-juriscol.gov.co/viewDocument.asp?id=1649779</t>
  </si>
  <si>
    <t>Vigente - MODIFICADA  -  Reglamentada parcialmente por los Decretos Nacionales 145 , 620 y 1747 de 1995; 416 y 4192 de 2007; 851 de 2009</t>
  </si>
  <si>
    <t>Ley 179 de 1994</t>
  </si>
  <si>
    <t>diciembre 30 de 1994</t>
  </si>
  <si>
    <t>"Por la cual se introducen algunas modificaciones a la Ley 38 de 1989, Orgánica de Presupuesto"</t>
  </si>
  <si>
    <t>https://www.suin-juriscol.gov.co/viewDocument.asp?id=1653981</t>
  </si>
  <si>
    <t>Vigente
Reglamentado DECRETO 359 de 1995
Reglamentado DECRETO 568 de 1996
Reglamentado DECRETO 3245 de 2005
Complementado Artículo 5 DECRETO 4365 de 2004
Complementado Artículo 5 LEY 921 de 2004
Reglamentado DECRETO 4689 de 2005
Reglamentado DECRETO 2785 de 2013
Complementado Artículo 5 DECRETO 4365 de 2004
Complementado Artículo 5 LEY 921 de 2004
Reglamentado DECRETO 3245 de 2005
Reglamentado DECRETO 4689 de 2005
Reglamentado DECRETO 359 de 1995
Reglamentado DECRETO 568 de 1996</t>
  </si>
  <si>
    <t>febero 22 de 1995</t>
  </si>
  <si>
    <t>"Por el cual se reglamenta la ley 179 de 1994."</t>
  </si>
  <si>
    <t>MODIFICADA - DECRETO 630 DE 1996 - 6-04-1996 - Por el cual se modifica el Decreto 359 de 1995 - https://www.funcionpublica.gov.co/eva/gestornormativo/norma.php?i=74876#:~:text=El%20art%C3%ADculo%2021%20del%20Decreto,de%20abril%20del%20a%C3%B1o%201996.</t>
  </si>
  <si>
    <t>enero 15 de 1996</t>
  </si>
  <si>
    <t>"Por el cual se compilan la Ley 38 de 1989, la Ley 179 de 1994 y la Ley 225 de 1995 que conforman el estatuto orgánico del presupuesto".</t>
  </si>
  <si>
    <t>marzo 21 de 1996</t>
  </si>
  <si>
    <t>"Por el cual se reglamentan las Leyes 38 de 1989, 179 de 1994 y 225 de 1995 Orgánicas del Presupuesto General de la Nación."</t>
  </si>
  <si>
    <t>Modificado 
Modificado en lo pertinente Artículo 5 DECRETO 2260 de 1996
Compilado DECRETO 1068 de 2015</t>
  </si>
  <si>
    <t>julio 23 de 1996</t>
  </si>
  <si>
    <t>"Por la cual se desarrolla el artículo 354 de la Constitución Política, se crea la Contaduría General de la Nación como una Unidad Administrativa Especial adscrita al Ministerio de Hacienda y Crédito Público, y se dictan otras disposiciones sobre la materia"</t>
  </si>
  <si>
    <t>Ley 358 de 1997</t>
  </si>
  <si>
    <t>Enero 30 de 1997</t>
  </si>
  <si>
    <t>"Por la cual se reglamenta el artículo 364 de la Constitución  y se dictan otras disposiciones en materia de endeudamiento"</t>
  </si>
  <si>
    <t>http://www.secretariasenado.gov.co/senado/basedoc/ley_0358_1997.html</t>
  </si>
  <si>
    <t>Ley 383 de 1997</t>
  </si>
  <si>
    <t>Julio 10 de 1997</t>
  </si>
  <si>
    <t>"Por la cual se expiden normas tendientes a fortalecer la lucha contra la evasión y el contrabando, y se dictan otras disposiciones."</t>
  </si>
  <si>
    <t>http://www.secretariasenado.gov.co/senado/basedoc/ley_0383_1997.html</t>
  </si>
  <si>
    <t>julio 18 de 1997</t>
  </si>
  <si>
    <t>"Por la cual se modifica la Ley 9 de 1989, y la Ley 2 de 1991 y se dictan otras disposiciones."</t>
  </si>
  <si>
    <t>Vigente - ADICIONADO - LEY 614 DE 2000 - 18-09-2000 - por medio de la cual se adiciona la Ley 388 de 1997 y se crean los comités de integración territorial para la adopción de los planes de ordenamiento territorial. - https://www.funcionpublica.gov.co/eva/gestornormativo/norma.php?i=4154#614 - Reglamentada por los Decretos Nacionales 150 y 507 de 1999; 932 y 1337 de 2002; 975 y 1788 de 2004; 973 de 2005; 3600 de 2007; 4065 de 2008; 2190de 2009;Reglamentada parcialmente por el Decreto Nacional 1160 de 2010</t>
  </si>
  <si>
    <t>abril 13 de 1998</t>
  </si>
  <si>
    <t>"Por el cual se reglamenta la Ley 358 de 1997"</t>
  </si>
  <si>
    <t>https://www.suin-juriscol.gov.co/viewDocument.asp?id=1148812</t>
  </si>
  <si>
    <t>Vigente 
Compilado DECRETO 1068 de 2015
Compilado DECRETO 1068 de 2015</t>
  </si>
  <si>
    <t>Julio 14 de 2000</t>
  </si>
  <si>
    <t>"Por medio de la cual se dicta la Ley General de Archivos y se dictan otras disposiciones."</t>
  </si>
  <si>
    <t>diciembre 29 de 2000</t>
  </si>
  <si>
    <t>"Por la cual se expiden normas en materia tributaria, se dictan disposiciones sobre el tratamiento a los fondos obligatorios para la vivienda de interés social y se introducen normas para fortalecer las finanzas de la Rama Judicial."</t>
  </si>
  <si>
    <t>https://www.suin-juriscol.gov.co/viewDocument.asp?id=1665035</t>
  </si>
  <si>
    <t>Vigente 
Reglamentado parcialmente DECRETO 406 de 2001
Reglamentado parcialmente DECRETO 556 de 2001
Reglamentado parcialmente DECRETO 1626 de 2001
Reglamentado parcialmente DECRETO 406 de 2001
Reglamentado parcialmente DECRETO 556 de 2001
Reglamentado parcialmente DECRETO 1626 de 2001</t>
  </si>
  <si>
    <t>octubre 09 de 2000</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</si>
  <si>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</si>
  <si>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https://www.suin-juriscol.gov.co/viewDocument.asp?ruta=Leyes/1664753</t>
  </si>
  <si>
    <t>Vigente -  COMPLEMENTARIO DECRETO 1893 DE 2021 - 30-12-2021 - Por el cual se modifica la estructura del Departamento Nacional de Planeación - https://www.funcionpublica.gov.co/eva/gestornormativo/norma.php?i=175906#0</t>
  </si>
  <si>
    <t>Diciembre 21 de 2001</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</si>
  <si>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</si>
  <si>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julio 23 de 2002</t>
  </si>
  <si>
    <t>"Por la cual se modifica la Ley 141 de 1994, se establecen criterios de distribución y se dictan otras disposiciones"</t>
  </si>
  <si>
    <t>https://www.suin-juriscol.gov.co/viewDocument.asp?id=1667837</t>
  </si>
  <si>
    <t>Vigente - REGLAMENTADA - Parcialmente por el Decreto Nacional 2281 de 2003,Reglamentada parcialmente por el Decreto Nacional 416 de 2007, Reglamentada parcialmente por el Decreto Nacional 4192 de 2007.</t>
  </si>
  <si>
    <t>junio 19 de 2002</t>
  </si>
  <si>
    <t>"Por el cual se expiden las normas que regulan los flujos de caja y la utilización oportuna y eficiente de los recursos del sector salud y su utilización en la prestación"</t>
  </si>
  <si>
    <t>marzo 7 de 2003</t>
  </si>
  <si>
    <t>"Por el cual se reglamentan parcialmente la Ley 788 de 2002 y el Estatuto Tributario"</t>
  </si>
  <si>
    <t>Ley 819 de 2003</t>
  </si>
  <si>
    <t>julio 9 de 2003</t>
  </si>
  <si>
    <t>"Por la cual se dictan normas orgánicas en materia de presupuesto, responsabilidad y transparencia fiscal y se dictan otras disposiciones"</t>
  </si>
  <si>
    <t>https://www.suin-juriscol.gov.co/viewDocument.asp?id=1668977</t>
  </si>
  <si>
    <t>Vigente - COMPLEMENTARIO - Decreto Nacional 111 de 1996, Ver el art. 30, Ley 1454 de 2011, Ver Ley 1483 de 2011 , Ver Ley 1593 de 2012 , Ver Decreto 1793 de 2021.</t>
  </si>
  <si>
    <t>marzo 31 de 2005</t>
  </si>
  <si>
    <t>"Por la cual se crea el acta de informe de gestión."</t>
  </si>
  <si>
    <t>Vigente - COMPLEMENTARIO -Resolución de la Contraloría General de la República 5674 de 2005 , Ver Circular de la Contraloría General de la República 11 de 2006, Ver Directiva de la Procuraduría General de la Nación 06 de 2007</t>
  </si>
  <si>
    <t>"Por la cual se dictan normas para la normalización de la cartera pública y se dictan otras disposiciones"</t>
  </si>
  <si>
    <t>https://www.suin-juriscol.gov.co/viewDocument.asp?ruta=Leyes/1673244</t>
  </si>
  <si>
    <t>Vigente 
Reglamentado DECRETO 4473 de 2006
Reglamentado DECRETO 4473 de 2006</t>
  </si>
  <si>
    <t>diciembre 27 de 2007</t>
  </si>
  <si>
    <t>"Por la cual se desarrollan los artículos 356 y 357 de la Constitución Política y se dictan otras disposiciones."</t>
  </si>
  <si>
    <t>https://www.suin-juriscol.gov.co/viewDocument.asp?id=1675210</t>
  </si>
  <si>
    <t>Vigente  - REGLAMENTADA - parcialmente por el Decreto Nacional 313 de 2008, Reglamentada parcialmente por el Decreto Nacional 276 de 2009.</t>
  </si>
  <si>
    <t>julio 10 de 2007</t>
  </si>
  <si>
    <t>"Por medio de la cual se modifican las Leyes 136 de 1994 y 617 de 2000 y se dictan otras disposiciones."</t>
  </si>
  <si>
    <t>https://www.suin-juriscol.gov.co/viewDocument.asp?id=1674870</t>
  </si>
  <si>
    <t>enero 16 de 2007</t>
  </si>
  <si>
    <t>"Por medio de la cual se introducen medidas para la eficiencia y la transparencia en la Ley 80 de 1993 y se dictan otras disposiciones generales sobre la contratación con Recursos Públicos."</t>
  </si>
  <si>
    <t xml:space="preserve">Vigente 
</t>
  </si>
  <si>
    <t>diciembre 29 de 2009</t>
  </si>
  <si>
    <t>"Por medio de la cual se reforman los artículos 66 y 67 de la Ley 136 de 1994 y se dictan otras disposiciones"</t>
  </si>
  <si>
    <t>https://www.suin-juriscol.gov.co/viewDocument.asp?id=1678236</t>
  </si>
  <si>
    <t>julio 13 de 2009</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</si>
  <si>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</si>
  <si>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Vigente  - REGLAMENTADA - por el Decreto Nacional 1851 de 2013, Reglamentada por el Decreto Nacional 302 de 2015.</t>
  </si>
  <si>
    <t>enero 18 de 2011</t>
  </si>
  <si>
    <t>"Por la cual se expide el Código de Procedimiento Administrativo y de lo Contencioso Administrativo."</t>
  </si>
  <si>
    <t>Vigente 
Título II sustituido por la Ley 1755 de 2015 “Por medio de la cual se regula el Derecho Fundamental de Petición y se sustituye un título del Código de Procedimiento Administrativo y de lo Contencioso Administrativo”</t>
  </si>
  <si>
    <t>julio 5 de 2011</t>
  </si>
  <si>
    <t>"Por medio de la cual se establece una regla fiscal y se dictan otras disposiciones"</t>
  </si>
  <si>
    <t>https://www.suin-juriscol.gov.co/viewDocument.asp?id=1681573</t>
  </si>
  <si>
    <t>Vigente  - COMPLEMENTARIO - Ley 1593 de 2012, Ver Decreto 1793 de 2021 .</t>
  </si>
  <si>
    <t>diciembre 9 de 2011</t>
  </si>
  <si>
    <t>"Por medio de la cual se dictan normas orgánicas en materia de presupuesto, responsabilidad y transparencia fiscal para las entidades territoriales"</t>
  </si>
  <si>
    <t>https://www.suin-juriscol.gov.co/viewDocument.asp?ruta=Leyes/1682062#:~:text=LEY%201483%20DE%202011&amp;text=(diciembre%2009)-,por%20medio%20de%20la%20cual%20se%20dictan%20normas%20org%C3%A1nicas%20en,fiscal%20para%20las%20entidades%20territoriales.</t>
  </si>
  <si>
    <t>Vigente -  Reglamentada por el Decreto Nacional 2767 de 2012</t>
  </si>
  <si>
    <t>Julio 6 de 2012</t>
  </si>
  <si>
    <t>"Por la cual se dictan normas para modernizar la organización y el funcionamiento de los municipios."</t>
  </si>
  <si>
    <t>Julio 29 de 2012</t>
  </si>
  <si>
    <t>"Por la cual se sustituye el contenido del artículo 128 de la Ley 769 de 2002 – Código Nacional de Tránsito Terrestre."</t>
  </si>
  <si>
    <t>http://www.secretariasenado.gov.co/senado/basedoc/ley_1730_2014.html</t>
  </si>
  <si>
    <t>diciembre 26 de 2012</t>
  </si>
  <si>
    <t> "Por la cual se expiden normas en materia tributaria y se dictan otras disposiciones"</t>
  </si>
  <si>
    <t>https://www.suin-juriscol.gov.co/viewDocument.asp?id=1684783</t>
  </si>
  <si>
    <t>Vigente - Reglamentada por el Decreto Nacional 2763 de 2012, Reglamentada por el Decreto Nacional 862 de 2013, Reglamentada Parcialmente por el Decreto Nacional 803 de 2013, Reglamentada Parcialmente por el Decreto Nacional 568 de 2013. Reglamentada parcialmente por el Decreto Nacional 1793 de 2013, Reglamentada parcialmente por el Decreto Nacional 1794 de 2013, Reglamentada parcialmente por el Decreto Nacional 2418 de 2013, Reglamentada por el Decreto Nacional 2701 de 2013</t>
  </si>
  <si>
    <t>enero 25 de 2013</t>
  </si>
  <si>
    <t>"Por el cual se reglamenta parcialmente el Estatuto Tributario"</t>
  </si>
  <si>
    <t>https://www.suin-juriscol.gov.co/viewDocument.asp?ruta=Decretos/1022451</t>
  </si>
  <si>
    <t>Decreto 943 de 2014</t>
  </si>
  <si>
    <t>mayo 21 de 2014</t>
  </si>
  <si>
    <t xml:space="preserve">Presidente de la República </t>
  </si>
  <si>
    <t>"Por el cual se actualiza el Modelo Estándar de Control Interno (MECI)"</t>
  </si>
  <si>
    <t>https://www.suin-juriscol.gov.co/viewDocument.asp?id=1859731</t>
  </si>
  <si>
    <t>Vigente
Compilado DECRETO 1083 de 2015</t>
  </si>
  <si>
    <t>Ley 1739 de 2014</t>
  </si>
  <si>
    <t>diciembre 23 de 2014</t>
  </si>
  <si>
    <t>"Por medio de la cual se modifica el Estatuto Tributario, la Ley 1607 de 2012, se crean mecanismos de lucha contra la evasión y se dictan otras disposiciones"</t>
  </si>
  <si>
    <t>https://www.suin-juriscol.gov.co/viewDocument.asp?id=30019366</t>
  </si>
  <si>
    <t>Resolución 533 de 2015</t>
  </si>
  <si>
    <t>octubre 08 de 2015</t>
  </si>
  <si>
    <t>"Por la cual se incorpora, en el Régimen de Contabilidad Pública, el marco normativo aplicable a entidades de gobierno y se dictan otras disposiciones"</t>
  </si>
  <si>
    <t>https://www.contaduria.gov.co/documents/20127/36444/Res_%2B533.pdf/b513cc87-7726-04ab-02e4-8691544220c6</t>
  </si>
  <si>
    <t>Resolución 193 de 2016</t>
  </si>
  <si>
    <t>Mayo 05 de 2016</t>
  </si>
  <si>
    <t>"Por la cual se Incorpora, en los Procedimientos Transversales del Regimen de Contabilidad Publica, el Procedimiento para la evaluacion del control interno contable"</t>
  </si>
  <si>
    <t>https://www.contaduria.gov.co/documents/20127/36441/Resolucion+193+18+10+18+2016+11-05-04.314.pdf/f74d053d-5804-9df5-6d80-31b6ae715938?</t>
  </si>
  <si>
    <t>julio 29 de 2016</t>
  </si>
  <si>
    <t>"Por la cual se expide el Código Nacional de Seguridad y Convivencia Ciudadana"</t>
  </si>
  <si>
    <t>Vigente 
Reglamentado parcialmente DECRETO 1007 de 2022
Modificado (El título del Código Nacional de Policía y Convivencia, fue modificado por el Artículo 6 de la Ley 2000 de 2019 quedará así: “ Código Nacional de Seguridad y Convivencia Ciudadana ”, y así en todos los artículos de esta ley en los que aparezca dicha expresión. ) Artículo 6 LEY 2000 de 2019
Modificado (El título del Código Nacional de Policía y Convivencia, fue modificado por el Artículo 6 de la Ley 2000 de 2019 quedará así: “ Código Nacional de Seguridad y Convivencia Ciudadana ”, y así en todos los artículos de esta ley en los que aparezca dicha expresión. ) Artículo 6 LEY 2000 de 2019
Reglamentado parcialmente DECRETO 1007 de 2022</t>
  </si>
  <si>
    <t>"Por medio de la cual se adopta una reforma tributaria estructural, se fortalecen los mecanismos para la lucha contra la evasión y la elusión fiscal, y se dictan otras disposiciones"</t>
  </si>
  <si>
    <t>https://www.suin-juriscol.gov.co/viewDocument.asp?ruta=Leyes/30030265</t>
  </si>
  <si>
    <t xml:space="preserve">Vigente 
Incorporado Artículo 12 DECRETO 939 de 2017
</t>
  </si>
  <si>
    <t>Acuerdo Municipal N° 002 de 2017</t>
  </si>
  <si>
    <t>abril 07 de 2017</t>
  </si>
  <si>
    <t>“Por el cual se adopta el presupuesto participativo en el Municipio de Cajicá y se dictan otras disposiciones legales”</t>
  </si>
  <si>
    <t>https://concejocajica.micolombiadigital.gov.co/sites/concejocajica/content/files/000042/2058_acuerdo-no-02-por-el-cual-se-adopta-el-presupuesto-participativo-en-el-municipio-de-cajica.pdf</t>
  </si>
  <si>
    <t>Resolución 182 de 2017</t>
  </si>
  <si>
    <t>Mayo 19 de 2017</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</si>
  <si>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</si>
  <si>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https://www.contaduria.gov.co/documents/20127/36438/ResO_182_2017.pdf/3adf6a57-ae18-3df8-18cc-f10f227f491f</t>
  </si>
  <si>
    <t>diciembre 11 de 2017</t>
  </si>
  <si>
    <t>"Por el cual se fectua una delegación para la función de cobro coactivo"</t>
  </si>
  <si>
    <t>https://www.cajica.gov.co/docdown/archi/2025/Decreto/DECRETO%20122%20DE%2011%20DE%20DICIEMBRE%20DEL%202017.pdf</t>
  </si>
  <si>
    <t>Decreto Municipal 126 de 2017</t>
  </si>
  <si>
    <t>diciembre 13 de 2017</t>
  </si>
  <si>
    <t>"Por el cual se adopta el Manual de cobro de carterapor Jurisdicción Coactiva del Municipio de Cajicá - Cundinamarca"</t>
  </si>
  <si>
    <t>https://www.cajica.gov.co/docdown/archi/2025/Decreto/DECRETO%20126%20DE%2013%20DE%20DICIEMBRE%20DEL%202017.pdf</t>
  </si>
  <si>
    <t>Acuerdo Municipal N° 05 de 2018</t>
  </si>
  <si>
    <t>julio 23 de 2018</t>
  </si>
  <si>
    <t>"Por medio del cual se expide el estatuto de rentas, se derogan los Acuerdos 15 del 2014, 05 de 2015, 13 de 2016, 10 de 2017 y las demás normas que le sean contrarias, subroga aquellas reproducidas expresamente en el presente acuerdo y se dictan otras disposiciones”</t>
  </si>
  <si>
    <t>https://www.concejo-cajica-cundinamarca.gov.co/proyectos-de-acuerdo/acuerdo-05-de-2018-778942
https://drive.google.com/file/d/1Mspk-kYpJjj2wsj1-cyv350jKj9r6b7m/view</t>
  </si>
  <si>
    <t xml:space="preserve">Vigente para liquidación delineación y construcción y exenciones Universidad Militar de Cajicá. </t>
  </si>
  <si>
    <t>diciembre 28 de 2018</t>
  </si>
  <si>
    <t>"Por la cual se expiden normas de financiamiento para el restablecimiento del equilibrio del presupuesto general y se dictan otras disposiciones."</t>
  </si>
  <si>
    <t>https://www.suin-juriscol.gov.co/viewDocument.asp?id=30036049</t>
  </si>
  <si>
    <t>Vigente unicamente  régimen  simple
Reglamentado (los artículos 42 a 49 del Capítulo II del Título III de la Ley 1943 de 2018 ) DECRETO 874 de 2019
Reglamentado (los artículos 42 a 49 del Capítulo II del Título III de la Ley 1943 de 2018 ) DECRETO 874 de 2019</t>
  </si>
  <si>
    <t>agosto 20 de 2019</t>
  </si>
  <si>
    <t>"Por medio de la cual se dictan normas catastrales e impuestos sobre la propiedad raíz y se dictan otras disposiciones de carácter tributario territorial".</t>
  </si>
  <si>
    <t>https://www.suin-juriscol.gov.co/viewDocument.asp?ruta=Leyes/30037810</t>
  </si>
  <si>
    <t>Resolucion 3832 de 2019</t>
  </si>
  <si>
    <t>Octubre 18 de 2019</t>
  </si>
  <si>
    <t>"Por la cual se expide el Catálogo de Clasificación Presupuestal para Entidades Territoriales y sus Descentralizadas – CCPET"</t>
  </si>
  <si>
    <t>https://www.alcaldiabogota.gov.co/sisjur/normas/Norma1.jsp?i=144206</t>
  </si>
  <si>
    <t>diciembre 27 de 2019</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</si>
  <si>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</si>
  <si>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https://www.suin-juriscol.gov.co/viewDocument.asp?ruta=Leyes/30038705</t>
  </si>
  <si>
    <t>Vigente - COMPLEMENTARIO - Decreto Nacional 682 de 2020., Ley 2319 de 2023</t>
  </si>
  <si>
    <t>Resolución Reglamentaria Orgánica RES-ORG- 035 de 2020</t>
  </si>
  <si>
    <t>abril 30 de 2020</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</si>
  <si>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</si>
  <si>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Ley 2056 de 2020</t>
  </si>
  <si>
    <t>septiembre 30 de 2020</t>
  </si>
  <si>
    <t>"Por la cual se regula la organización y el funcionamiento del Sistema General de Regalías."</t>
  </si>
  <si>
    <t>https://www.suin-juriscol.gov.co/viewDocument.asp?id=30039954</t>
  </si>
  <si>
    <t>Resolución 167 de 2020</t>
  </si>
  <si>
    <t>Octubre 14 de 2020</t>
  </si>
  <si>
    <t>“Por la cual se modifica el Marco Conceptual para la Preparación y Presentación de Información Financiera del Marco Normativo para Entidades de Gobierno”</t>
  </si>
  <si>
    <t>https://www.contaduria.gov.co/documents/20127/225823/RESOLUCION+No.+167+DE+2020+-+Acto+administrativo+MNG.pdf/5ca2fe14-01c2-1a99-eaa6-2d5b3d865843?t=1602707980966</t>
  </si>
  <si>
    <t>Acuerdo Municipal N°. 012 de 2020</t>
  </si>
  <si>
    <t>noviembre 10 de 2020</t>
  </si>
  <si>
    <t>“Por medio del cual se adopta el estatuto tributario y de otras rentas de Cajicá”</t>
  </si>
  <si>
    <t>https://concejocajica.micolombiadigital.gov.co/sites/concejocajica/content/files/000678/33882_acuerdo-12-de-2020.pdf</t>
  </si>
  <si>
    <t>Vigente 
Ajustado por el Acuerdo Municipal N° 010 de 2021
Modificado por el Acuerdo Municipal N° 11 de 2024</t>
  </si>
  <si>
    <t>Resolución 218 de 2020</t>
  </si>
  <si>
    <t>Diciembre 29 de 2020</t>
  </si>
  <si>
    <t>"Por la cual se modifican las Normas para el Reconocimiento, Medición, Revelación y Presentación de los Hechos Económicos del Marco Normativo para Entidades de Gobierno"</t>
  </si>
  <si>
    <t>https://www.contaduria.gov.co/documents/20127/225823/RESOLUCI%C3%93N+No.+218+DE+2020++-+1.+Resoluci%C3%B3n+modificaci%C3%B3n+normas+MNG.pdf/0b887485-edc8-39bc-290b-bb07f6e545da</t>
  </si>
  <si>
    <t>Ley 2155 de 2021</t>
  </si>
  <si>
    <t>Septiembre 14 de 2021</t>
  </si>
  <si>
    <t>"Por medio de la cual se expide la Ley de Inversión Social y se dictan otras disposiciones."</t>
  </si>
  <si>
    <t>http://www.secretariasenado.gov.co/senado/basedoc/ley_2155_2021.html#inicio</t>
  </si>
  <si>
    <t>Ley declarada EXEQUIBLE, por los cargos analizados (trámite legislativo) por la Corte Constitucional mediante Sentencia C-314-22 de 7 de septiembre de 2022, Magistrada Ponente Dra. Diana Fajardo Rivera</t>
  </si>
  <si>
    <t>noviembre 02 de 2021</t>
  </si>
  <si>
    <t>"Por el cual se realizan ajustes al estatuto de rentas municipal"</t>
  </si>
  <si>
    <t>Vigente 
Modificado por el Acuerdo Municipal N° 11 de 2024</t>
  </si>
  <si>
    <t>diciembre  23 de 2021</t>
  </si>
  <si>
    <t>“Por el cual se actualiza el manual para el Proceso Administrativo de Cobro Coactivo-Cartera en el municipio de Cajicá (Cundinamarca)”.</t>
  </si>
  <si>
    <t>https://cajica.gov.co/docdown/archi/2024/Manual/MANUAL%20DE%20CARTERA%20CAJIC%C3%81%202021.pdf</t>
  </si>
  <si>
    <t>Resolucioón 3438 de 2021</t>
  </si>
  <si>
    <t>Diciembre 27 de 2021</t>
  </si>
  <si>
    <t>"Por la cual modifica el artículo 3° y se actualizan los anexos de la Resolución No. 3832 del 18 de octubre de 2019, mediante la cual se expide el Catálogo de Clasificación Presupuestal para Entidades Territoriales y sus Descentralizadas – CCPET y se dictan otras disposiciones"</t>
  </si>
  <si>
    <t>https://www.minhacienda.gov.co/apoyo-fiscal-territorial/estadisticas-de-finanzas-publicas-territoriales/ccpet-cuipo/-/document_library/zlft/view_file/681354?_com_liferay_document_library_web_portlet_DLPortlet_INSTANCE_zlft_redirect=https%3A%2F%2Fwww.minhacienda.gov.co%3A443%2Fapoyo-fiscal-territorial%2Festadisticas-de-finanzas-publicas-territoriales%2Fccpet-cuipo%2F-%2Fdocument_library%2Fzlft%2Fview%2F714747%3F_com_liferay_document_library_web_portlet_DLPortlet_INSTANCE_zlft_redirect%3Dhttps%253A%252F%252Fwww.minhacienda.gov.co%253A443%252Fapoyo-fiscal-territorial%252Festadisticas-de-finanzas-publicas-territoriales%252Fccpet-cuipo%253Fp_p_id%253Dcom_liferay_document_library_web_portlet_DLPortlet_INSTANCE_zlft%2526p_p_lifecycle%253D0%2526p_p_state%253Dnormal%2526p_p_mode%253Dview%26_com_liferay_document_library_web_portlet_DLPortlet_INSTANCE_zlft_folderId%3D714747&amp;_com_liferay_document_library_web_portlet_DLPortlet_INSTANCE_zlft_fileEntryId=681354</t>
  </si>
  <si>
    <t>diciembre 30 de 2021</t>
  </si>
  <si>
    <t>"Por la cual se adopta la versión 4.0 del Catálogo Integrado de Clasificación Presupuestal (CICP)"</t>
  </si>
  <si>
    <t>https://www.cerlatam.com/wp-content//uploads/2022/02/REG-ORG-0051-2021-CICP-1.pdf</t>
  </si>
  <si>
    <t>Resolucion 2372 de 2022</t>
  </si>
  <si>
    <t>Septiembre 09 de 2022</t>
  </si>
  <si>
    <t>"Por la cual se actualizan los anexos de la Resolución No. 3832 del 18 de octubre de 2019, mediante la cual se expide el Catálogo de Clasificación Presupuestal para Entidades Territoriales y sus Descentralizadas – CCPET"</t>
  </si>
  <si>
    <t>https://www.minhacienda.gov.co/apoyo-fiscal-territorial/estadisticas-de-finanzas-publicas-territoriales/ccpet-cuipo/-/document_library/zlft/view_file/681398?_com_liferay_document_library_web_portlet_DLPortlet_INSTANCE_zlft_redirect=https%3A%2F%2Fwww.minhacienda.gov.co%3A443%2Fapoyo-fiscal-territorial%2Festadisticas-de-finanzas-publicas-territoriales%2Fccpet-cuipo%3Fp_p_id%3Dcom_liferay_document_library_web_portlet_DLPortlet_INSTANCE_zlft%26p_p_lifecycle%3D0%26p_p_state%3Dnormal%26p_p_mode%3Dview%26_com_liferay_document_library_web_portlet_DLPortlet_INSTANCE_zlft_mvcRenderCommandName%3D%252Fdocument_library%252Fsearch%26_com_liferay_document_library_web_portlet_DLPortlet_INSTANCE_zlft_searchFolderId%3D681073%26_com_liferay_document_library_web_portlet_DLPortlet_INSTANCE_zlft_navigation%3Dhome%26_com_liferay_document_library_web_portlet_DLPortlet_INSTANCE_zlft_searchRepositoryId%3D20119%26_com_liferay_document_library_web_portlet_DLPortlet_INSTANCE_zlft_keywords%3D2372%26_com_liferay_document_library_web_portlet_DLPortlet_INSTANCE_zlft_keywords%3D%26_com_liferay_document_library_web_portlet_DLPortlet_INSTANCE_zlft_showSearchInfo%3Dtrue%26_com_liferay_document_library_web_portlet_DLPortlet_INSTANCE_zlft_repositoryId%3D20119%26_com_liferay_document_library_web_portlet_DLPortlet_INSTANCE_zlft_folderId%3D0&amp;_com_liferay_document_library_web_portlet_DLPortlet_INSTANCE_zlft_fileEntryId=681398</t>
  </si>
  <si>
    <t>diciembre 13 de 2022</t>
  </si>
  <si>
    <t>"Por medio de la cual se adopta una reforma tributaria para la igualdad y la justicia social y se dictan otras disposiciones"</t>
  </si>
  <si>
    <t>https://www.suin-juriscol.gov.co/viewDocument.asp?id=30045028</t>
  </si>
  <si>
    <t>Acuerdo Municipal N°. 015 de 2019</t>
  </si>
  <si>
    <t>julio 14 de 2019</t>
  </si>
  <si>
    <t>"Por el cual se establecen los factores de subsidio y aporte solidario para los servicios públicos domiciliarios de acueducto alcantarillado y aseo prestados en el municpio de Cajicá".</t>
  </si>
  <si>
    <t>https://concejocajica.micolombiadigital.gov.co/sites/concejocajica/content/files/000378/18860_acuerdo-152019-subsidio-aporte-solidario-servicios-publicos.pdf</t>
  </si>
  <si>
    <t>mayo 19 de 2023</t>
  </si>
  <si>
    <t>"por el cual se expide el Plan Nacional de Desarrollo 2022-2026 “Colombia Potencia Mundial de la Vida”</t>
  </si>
  <si>
    <t>Acuerdo Municipal N° 014 de 2023</t>
  </si>
  <si>
    <t>agosto 30 de 2023</t>
  </si>
  <si>
    <t>"Por el cual se actualiza el estatuto orgánico de presupuesto del Municipio de Cajicá y sus entidades descentralizadas, y se dictan otras disposiciones”</t>
  </si>
  <si>
    <t>https://concejocajica.micolombiadigital.gov.co/sites/concejocajica/content/files/001195/59717_acuerdo-14-2023.pdf</t>
  </si>
  <si>
    <t>Acuerdo 001 de 2024</t>
  </si>
  <si>
    <t>Febrero 29 de 2024</t>
  </si>
  <si>
    <t>“Por el cual se establece el Acuerdo Único de la Función Archivística, se definen los criterios técnicos y jurídicos para su implementación en el Estado Colombiano y se fijan otras disposiciones.”</t>
  </si>
  <si>
    <t>https://normativa.archivogeneral.gov.co/wp-content/uploads/2024/04/2024-02_29_AcuerdoAGN-FIRMADO.pdf</t>
  </si>
  <si>
    <t>mayo 29 de 2024</t>
  </si>
  <si>
    <t>"Por el cual se adopta el Plan de Desarrollo Municipal “Cajicá Ideal 2024 – 2027"</t>
  </si>
  <si>
    <t>Acuerdo Municipal N° 04 de 2024</t>
  </si>
  <si>
    <t>julio 26 de 2024</t>
  </si>
  <si>
    <t>"Por el cual se autoriza un cupo de endeudamiento  para financiar planes y programas  contenidos  en el PDM 2024-2027"</t>
  </si>
  <si>
    <t>https://concejocajica.micolombiadigital.gov.co/sites/concejocajica/content/files/001344/67164_acuerdo-04-de-2024.pdf</t>
  </si>
  <si>
    <t>Acuerdo Municipal N° 08 de 2024</t>
  </si>
  <si>
    <t>octubre 23 de 2024</t>
  </si>
  <si>
    <t>"Por medio del cual se expide el presupuesto anual de rentas e ingresos  y de gastos e inversiones  del Municipio de Cajicá para la vigencia fiscal del 1°  de enero al 31 de diciembre de 2025 y se dictan otras disposiciones "</t>
  </si>
  <si>
    <t>https://www.cajica.gov.co/docdown/archi/2024/Acuerdo/ACUERDO%2008%20DE%202024%20(OCTUBRE%2023).pdf</t>
  </si>
  <si>
    <t>Vigente 
Adicionado por el Decreto Municipal N° 012 de 2025</t>
  </si>
  <si>
    <t>Acuerdo Municipal N° 11 de 2024</t>
  </si>
  <si>
    <t>20 de noviembre de 2024</t>
  </si>
  <si>
    <t>"Por medio del cual se modifica parcialmente el Estatuto Tributario y de otras rentas de Cajicá (Acuerdo 012 de 2020)"</t>
  </si>
  <si>
    <t xml:space="preserve">https://www.cajica.gov.co/docdown/archi/2024/Acuerdo/ACUERDO%2011%20DEL%2020%20DE%20NOVIEMBRE%202024.pdf </t>
  </si>
  <si>
    <t>Vigente 
Pendiente de compilación (Acuerdo Municipal N° 012 de 2020, 03 de 2021 y 010 de 2021) conforme al artículo 68 de este mismo Acuerdo.</t>
  </si>
  <si>
    <t>Resolución Administrativa N° 2653 de 2024</t>
  </si>
  <si>
    <t>diciembre 18 de 2024</t>
  </si>
  <si>
    <t>"Por medio de la cual se establece el calendario tributario para el cumplimiento de las obligacions tributarias en el Municpio de Cajicá durante el año 2025"</t>
  </si>
  <si>
    <t>https://cajica.gov.co/docdown/archi/2024/Resolucion/RESOLUCI%C3%93N%202653%20DE%2018%20DICIEMBRE%202024.pdf</t>
  </si>
  <si>
    <t>Decreto Municipal N° 012 de 2025</t>
  </si>
  <si>
    <t xml:space="preserve">enero 22 de 2025 </t>
  </si>
  <si>
    <t>Despacho Municipal de la Alcaldesa</t>
  </si>
  <si>
    <t>"Por el cual se adiciona el presupuesto anual de rentas y recursos de capital y de gastos o apropiaciones del Municipio de Cajicá para la vigencia fiscal del 1° de enero al 31 de diciembre de 2025 y se dictan otras disposiciones"</t>
  </si>
  <si>
    <t xml:space="preserve">https://www.cajica.gov.co/docdown/archi/2025/Decreto/DECRETO%20012%20DEL%2022%20DE%20ENERO%20DE%202025.pdf </t>
  </si>
  <si>
    <t>ACUERDO No. 001 DE 2024</t>
  </si>
  <si>
    <t>https://normativa.archivogeneral.gov.co/acuerdo-no-001-del-2024/#:~:text=001%20del%202024,-ESTADO%20DE%20VIGENCIA&amp;text=%E2%80%9CPor%20el%20cual%20se%20establece,y%20se%20fijan%20otras%20disposiciones.%E2%80%9D</t>
  </si>
  <si>
    <t xml:space="preserve">Alcaldia Municipal de Cajicá </t>
  </si>
  <si>
    <t xml:space="preserve">Por el cual se adopta el Plan de Desarrollo Municipal "Cajica Ideal 2024 - 2027" </t>
  </si>
  <si>
    <t>ACUERDO No. 006 DE 2022</t>
  </si>
  <si>
    <t xml:space="preserve">Concejo Municipal de Cajica </t>
  </si>
  <si>
    <r>
      <t>POR MEDIO DEL CUAL </t>
    </r>
    <r>
      <rPr>
        <sz val="12"/>
        <color rgb="FF040C28"/>
        <rFont val="Arial"/>
        <family val="2"/>
      </rPr>
      <t>SE ESTABLECE LA ESTRUCTURA ADMINISTRATIVA DE LA ADMINISTRACIÓN MUNICIPAL DE CAJICÁ NIVEL CENTRAL</t>
    </r>
    <r>
      <rPr>
        <sz val="12"/>
        <color rgb="FF1F1F1F"/>
        <rFont val="Arial"/>
        <family val="2"/>
      </rPr>
      <t>.</t>
    </r>
  </si>
  <si>
    <t>https://www.concejo-cajica-cundinamarca.gov.co/proyectos-de-acuerdo/acuerdo-no-06-de-2022-julio-25-por-medio-del-cual-se#:~:text=ACUERDO%20No.,MUNICIPAL%20DE%20CAJIC%C3%81%20NIVEL%20CENTRAL</t>
  </si>
  <si>
    <t>ACUERDO 007 DE 2019</t>
  </si>
  <si>
    <t>“Por el cual se efectúa modificación al Presupuesto de Gastos de Funcionamiento del Archivo General de la Nación Jorge Palacios Preciado, para la vigencia fiscal de 2019 </t>
  </si>
  <si>
    <t>https://normativa.archivogeneral.gov.co/acuerdo-007-de-2019/</t>
  </si>
  <si>
    <t>ACUERDO 005 DE 2019</t>
  </si>
  <si>
    <t>Por el cual se efectúa modificación al Presupuesto de Gastos de Funcionamiento del Archivo General de la Nación Jorge Palacios Preciado, para la vigencia fiscal de 2019</t>
  </si>
  <si>
    <t>https://normativa.archivogeneral.gov.co/acuerdo-005-de-2019/</t>
  </si>
  <si>
    <t>ACUERDO 003 DE 2019</t>
  </si>
  <si>
    <t xml:space="preserve">Por el cual se efectúan unas modificaciones al Presupuesto de Gastos de Funcionamiento del Archivo General de la Nación Jorge Palacios Preciado, para la vigencia fiscal de 2019 </t>
  </si>
  <si>
    <t>https://normativa.archivogeneral.gov.co/acuerdo-003-de-2019/</t>
  </si>
  <si>
    <t>ACUERDO 004 DE 2018</t>
  </si>
  <si>
    <t>Por el cual se modifica el artículo 4 del Acuerdo 09 del 30 de noviembre de 2012 “Por el cual se adoptan los Estatutos Internos del Archivo General de la Nación Jorge Palacios Preciado</t>
  </si>
  <si>
    <t>https://normativa.archivogeneral.gov.co/acuerdo-004-de-2018/</t>
  </si>
  <si>
    <t>ACUERDO 002 DE 2018</t>
  </si>
  <si>
    <t>Por el cual se efectúan unas modificaciones al Presupuesto de Gastos de Funcionamiento del Archivo General de la Nación Jorge Palacios Preciado, para la vigencia fiscal de 2018</t>
  </si>
  <si>
    <t>https://normativa.archivogeneral.gov.co/acuerdo-002-de-2018/</t>
  </si>
  <si>
    <t>ACUERDO 001 DE 2018</t>
  </si>
  <si>
    <t>https://normativa.archivogeneral.gov.co/acuerdo-001-de-2018/</t>
  </si>
  <si>
    <t>ACUERDO 004 DE 2017</t>
  </si>
  <si>
    <t>Por el cual se efectúan unas modificaciones les al Presupuesto de Gastos de Funcionamiento del Archivo Genel-al de la Nación Jorge Palacios, Preciado, para la vigencia fiscal de 2017</t>
  </si>
  <si>
    <t>https://normativa.archivogeneral.gov.co/acuerdo-04-de-2017/</t>
  </si>
  <si>
    <t>ACUERDO 002 DE 2017</t>
  </si>
  <si>
    <t>Por el cual se efectúan unas modificaciones al Presupuesto de Gastos de Funcionamiento del Archivo General de la Nación Jorge Palacios Preciado, para la vigencia fiscal de 2017 y se dictan otras disposiciones</t>
  </si>
  <si>
    <t>https://normativa.archivogeneral.gov.co/acuerdo-002-de-2017/</t>
  </si>
  <si>
    <t>ACUERDO 001 DE 2017</t>
  </si>
  <si>
    <t>Por el cual se efectúan unas modificaciones al Presupuesto de Gastos de Funcionamiento del Archivo General de la Nación Jorge Palacios Preciado, para la vigencia fiscal de 2017</t>
  </si>
  <si>
    <t>https://normativa.archivogeneral.gov.co/acuerdo-001-de-2017/</t>
  </si>
  <si>
    <t>ACUERDO 004 DE 2016</t>
  </si>
  <si>
    <t>ACUERDO 003 DE 2016</t>
  </si>
  <si>
    <t>https://normativa.archivogeneral.gov.co/acuerdo-003-de-2016/</t>
  </si>
  <si>
    <t>ACUERDO 002 DE 2016</t>
  </si>
  <si>
    <t>Por el cual se modifica el Acuerdo 001 del 01 de agosto de 2016</t>
  </si>
  <si>
    <t>https://normativa.archivogeneral.gov.co/acuerdo-002-de-2016/</t>
  </si>
  <si>
    <t>ACUERDO 001 DE 2016</t>
  </si>
  <si>
    <t>“Por el cual se efectúan, unas modificaciones al Presupuesto. de Gastos de Inversión del Archivo General de la Nación Jorge Palacios Preciado; para la vigencia fiscal de 2016</t>
  </si>
  <si>
    <t>https://normativa.archivogeneral.gov.co/acuerdo-001-de-2016/</t>
  </si>
  <si>
    <t>ACUERDO 009 DE 2014</t>
  </si>
  <si>
    <t>Por el cual se efectúan unas modificaciones al Presupuesto de Gastos de Funcionamiento del Archivo General de la Nación Jorge Palacios Preciado, para la vigencia fiscal de 2014</t>
  </si>
  <si>
    <t>https://normativa.archivogeneral.gov.co/acuerdo-009-de-2014/</t>
  </si>
  <si>
    <t>ACUERDO 005 DE 2014</t>
  </si>
  <si>
    <t>Por el cual se efectúan unas modificaciones al presupuesto de gastos de funcionamiento del Archivo General de la Nación Jorge Palacios Preciado, para la vigencia fiscal de 2014</t>
  </si>
  <si>
    <t>https://normativa.archivogeneral.gov.co/acuerdo-005-de-2014/</t>
  </si>
  <si>
    <t>ACUERDO 004 DE 2014</t>
  </si>
  <si>
    <t>Por el cual se efectúan unas modificaciones al Presupuesto de Gastos de Funcionamiento Del Archivo General de la Nación Jorge Palacios Preciado, para la vigencia fiscal de 2014</t>
  </si>
  <si>
    <t>ACUERDO 003 DE 2014</t>
  </si>
  <si>
    <t>Por la cual se efectúan unas modificaciones al Presupuesto de Gastos de Funcionamiento del Archivo General de la Nación Jorge Palacios Preciado, para la vigencia fiscal de 2014.</t>
  </si>
  <si>
    <t>https://normativa.archivogeneral.gov.co/acuerdo-003-de-2014/</t>
  </si>
  <si>
    <t>ACUERDO 001 DE 2014</t>
  </si>
  <si>
    <t>Por medio del cual se aprueba el Programa Anual de Caja -PAC del Archivo General de la Nación, financiado con ingresos propios para gastos de funcionamiento e inversión, para la vigencia fiscal del 2014</t>
  </si>
  <si>
    <t>https://normativa.archivogeneral.gov.co/acuerdo-001-de-2014/</t>
  </si>
  <si>
    <t>ACUERDO 010 DE 2013</t>
  </si>
  <si>
    <t>Por el cual se adopta el Reglamento Interno del Consejo Directivo del Archivo General de la Nación</t>
  </si>
  <si>
    <t>https://normativa.archivogeneral.gov.co/acuerdo-010-de-2013/</t>
  </si>
  <si>
    <t>ACUERDO 008 DE 2013</t>
  </si>
  <si>
    <t>Por el cual se dictan disposiciones sobre la Política Editorial del Archivo General de la Nación Jorge Palacios Preciado para el fortalecimiento del Sistema Nacional de Archivos</t>
  </si>
  <si>
    <t>https://normativa.archivogeneral.gov.co/acuerdo-008-de-2013/</t>
  </si>
  <si>
    <t>ACUERDO 007 DE 2013</t>
  </si>
  <si>
    <t>Por medio del cual se establecen criterios para el otorgamiento de Prima Técnica en el Archivo General de la Nación Jorge Palacios Preciado</t>
  </si>
  <si>
    <t>https://normativa.archivogeneral.gov.co/acuerdo-007-de-2013/</t>
  </si>
  <si>
    <t>Por el cual se establecen los criterios básicos para la clasificación, ordenación y descripción de los archivos en las entidades públicas y privadas que cumplen funciones públicas y se dictan otras disposiciones”</t>
  </si>
  <si>
    <t>https://normativa.archivogeneral.gov.co/acuerdo-005-de-2013/?pdf=612</t>
  </si>
  <si>
    <t xml:space="preserve">Vigente. Derogado por el Acuerdo 004 de 2019. A fecha 11/12/2024  </t>
  </si>
  <si>
    <t>ACUERDO 01 DE 2013</t>
  </si>
  <si>
    <t>Por medio del cual se aprueba el Programa Anual de Caja -PAC -del Archivo General de la Nación, financiado con ingresos propios para gastos de funcionamiento e inversión, para la vigencia fiscal del 2013</t>
  </si>
  <si>
    <t>https://normativa.archivogeneral.gov.co/acuerdo-01-de-2013/</t>
  </si>
  <si>
    <t>ACUERDO 012 DE 2012</t>
  </si>
  <si>
    <t>Por el cual se efectúa una modificación al Presupuesto de Gastos de Funcionamiento del Archivo General de la Nación Jorge Palacios Preciado, para la vigencia fiscal de 2012</t>
  </si>
  <si>
    <t>https://normativa.archivogeneral.gov.co/acuerdo-012-de-2012/</t>
  </si>
  <si>
    <t>ACUERDO 009 DE 2012</t>
  </si>
  <si>
    <t>Por el cual se adoptan los Estatutos Internos del Archivo General de la Nación Jorge Palacios Preciado</t>
  </si>
  <si>
    <t>https://normativa.archivogeneral.gov.co/acuerdo-009-de-2012/</t>
  </si>
  <si>
    <t>ACUERDO 008 DE 2012</t>
  </si>
  <si>
    <t>Por el cual se efectúan unas modificaciones al Presupuesto de Gastos de Funcionamiento del Archivo General de la Nación, para la vigencia fiscal de 2012</t>
  </si>
  <si>
    <t>https://normativa.archivogeneral.gov.co/acuerdo-008-de-2012/</t>
  </si>
  <si>
    <t>ACUERDO 006 DE 2012</t>
  </si>
  <si>
    <t>https://normativa.archivogeneral.gov.co/acuerdo-006-de-2012/</t>
  </si>
  <si>
    <t>ACUERDO 005 DE 2012</t>
  </si>
  <si>
    <t>https://normativa.archivogeneral.gov.co/acuerdo-005-de-2012/</t>
  </si>
  <si>
    <t>ACUERDO 004 DE 2012</t>
  </si>
  <si>
    <t>https://normativa.archivogeneral.gov.co/acuerdo-004-de-2012/</t>
  </si>
  <si>
    <t>ACUERDO 003 DE 2012</t>
  </si>
  <si>
    <t>https://normativa.archivogeneral.gov.co/acuerdo-003-de-2012/</t>
  </si>
  <si>
    <t>ACUERDO 002 DE 2012</t>
  </si>
  <si>
    <t>Por el cual se ajusta el Programa Anual de Caja-PAC-del Archivo General de la Nación, financiado con ingresos propios para gastos de funcionamiento e inversión, para la vigencia fiscal del 2012</t>
  </si>
  <si>
    <t>https://normativa.archivogeneral.gov.co/acuerdo-002-de-2012/</t>
  </si>
  <si>
    <t>ACUERDO 0001 DE 2012</t>
  </si>
  <si>
    <t>Por el cual se aprueba el Programa Anual de Caja ·PAC-del Archivo General de la Nación, financiado con ingresos propios para gastos de funcionamiento e inversión, para la vigencia fiscal del 2012</t>
  </si>
  <si>
    <t>https://normativa.archivogeneral.gov.co/acuerdo-0001-de-2012/</t>
  </si>
  <si>
    <t>ACUERDO 005 DE 2011</t>
  </si>
  <si>
    <t>Por el cual se efectúan unas modificaciones al Presupuesto de Gastos de Inversión del Archivo General de la Nación, para la vigencia fiscal de 2011</t>
  </si>
  <si>
    <t>https://normativa.archivogeneral.gov.co/acuerdo-005-de-2011/</t>
  </si>
  <si>
    <t>ACUERDO 004 DE 2011</t>
  </si>
  <si>
    <t xml:space="preserve">Por el cual se: modifica el Programa Anual de Caja –PAC- del Archivo General de la Nación, financiado con ingresos propios para gastos de funcionamiento, para la vigencia fiscal del 2011
</t>
  </si>
  <si>
    <t>https://normativa.archivogeneral.gov.co/acuerdo-004-de-2011/</t>
  </si>
  <si>
    <t>ACUERDO 003 DE 2011</t>
  </si>
  <si>
    <t>Por el cual se efectúan unas modificaciones al Presupuesto de Gastos de Funcionamiento del Archivo General de la Nación, para la vigencia fiscal de 2011</t>
  </si>
  <si>
    <t>https://normativa.archivogeneral.gov.co/acuerdo-003-de-2011/</t>
  </si>
  <si>
    <t>ACUERDO 002 DE 2011</t>
  </si>
  <si>
    <t>https://normativa.archivogeneral.gov.co/acuerdo-002-de-2011/</t>
  </si>
  <si>
    <t>ACUERDO 001 DE 2011</t>
  </si>
  <si>
    <t>Por el cual se aprueba el Programa Anual de Caja -PAC-del Archivo General de la Nación, financiado con ingresos propios para gastos de funcionamiento e inversión, para la vigencia fiscal del 2011</t>
  </si>
  <si>
    <t>https://normativa.archivogeneral.gov.co/acuerdo-001-de-2011/</t>
  </si>
  <si>
    <t>ACUERDO 005 DE 2010</t>
  </si>
  <si>
    <t>Por el cual se efectúan unas modificaciones al Presupuesto de Gastos de Funcionamiento del Archivo General de la Nación, para la vigencia fiscal de 2010</t>
  </si>
  <si>
    <t>https://normativa.archivogeneral.gov.co/acuerdo-005-de-2010/</t>
  </si>
  <si>
    <t>ACUERDO 0006 DE 2010</t>
  </si>
  <si>
    <t>Por el cual se: modifica el Programa Anual de Caja -PAC· del Archivo General de la Nación, financiado con ingresos propios paro gastos de funcionamiento, para la vigencia fiscal del 2010</t>
  </si>
  <si>
    <t>https://normativa.archivogeneral.gov.co/acuerdo-0006-de-2010/</t>
  </si>
  <si>
    <t>ACUERDO 0004 DE 2010</t>
  </si>
  <si>
    <t>https://normativa.archivogeneral.gov.co/acuerdo-0004-de-2010/</t>
  </si>
  <si>
    <t>ACUERDO 0003 DE 2010</t>
  </si>
  <si>
    <t>Por el cual se efectúan unas modificaciones al Presupuesto de Gastos de Inversión del Archivo General de la Nación, para la vigencia fiscal de 2010</t>
  </si>
  <si>
    <t>https://normativa.archivogeneral.gov.co/acuerdo-0003-de-2010/</t>
  </si>
  <si>
    <t>ACUERDO 0002 DE 2010</t>
  </si>
  <si>
    <t>https://normativa.archivogeneral.gov.co/acuerdo-0002-de-2010/</t>
  </si>
  <si>
    <t>ACUERDO 0001 DE 2010</t>
  </si>
  <si>
    <t>Por el cual se aprueba el Programa Anual de Caja -PAC-del Archivo General de la Nación, financiado con ingresos propios para gastos de funcionamiento e inversi6n, para la vigencia fiscal del 2010</t>
  </si>
  <si>
    <t>https://normativa.archivogeneral.gov.co/acuerdo-0001-de-2010/</t>
  </si>
  <si>
    <t>https://normativa.archivogeneral.gov.co/acuerdo-073-de-2000/?pdf=773</t>
  </si>
  <si>
    <t>ACUERDO 02 DE 1995</t>
  </si>
  <si>
    <t>“Por el cual se fijan políticas para la transferencia de los protocolos notariales</t>
  </si>
  <si>
    <t>https://normativa.archivogeneral.gov.co/acuerdo-002-de-1995/?pdf=619</t>
  </si>
  <si>
    <t>ACUERDO 04 DE 1992</t>
  </si>
  <si>
    <t>Por el cual se crea el Fondo Expresidentes de la República en el Archivo General de la nación</t>
  </si>
  <si>
    <t>https://normativa.archivogeneral.gov.co/acuerdo-04-de-1992/</t>
  </si>
  <si>
    <t>ACUERDO 012 DE 1991</t>
  </si>
  <si>
    <t>“Por el cual se fija un plazo en la presentación de Tablas de Retención documental de los Organismos de la Administración Central al Archivo General de la Nación”</t>
  </si>
  <si>
    <t>https://normativa.archivogeneral.gov.co/acuerdo-012-de-1991/?pdf=759</t>
  </si>
  <si>
    <t>Medidas preventivas y correctivas ante el riesgo por presuntas pérdidas de archivos, documentos e información por conflagración, sustracción o perdida en el marco de situaciones de orden público.</t>
  </si>
  <si>
    <t>https://normativa.archivogeneral.gov.co/circular-externa-001-de-2021-1/?pdf=2403</t>
  </si>
  <si>
    <t>CIRCULAR EXTERNA 002 DE 2020</t>
  </si>
  <si>
    <t>LINEAMIENTOS PARA LA IMPLEMNENTACIÓN DEL REGISTRO ESPECIAL DE ARCHIVOS DE DERECHOS HUMANOS Y MEMORIA HISTÓRICA-READH.</t>
  </si>
  <si>
    <t>https://normativa.archivogeneral.gov.co/circular-externa-002-de-2020-2/</t>
  </si>
  <si>
    <t>CIRCULAR EXTERNA 001 DE 2020</t>
  </si>
  <si>
    <t>LINEAMIENTOS PARA LA ADMINISTRACION DE EXPEDIENTES Y COMUNICACIONES OFICIALES.</t>
  </si>
  <si>
    <t>https://normativa.archivogeneral.gov.co/circular-externa-001-de-2020-1/</t>
  </si>
  <si>
    <t>https://normativa.archivogeneral.gov.co/circular-externa-001-de-2019/?pdf=2151</t>
  </si>
  <si>
    <t>CIRCULAR EXTERNA 001 DE 2017</t>
  </si>
  <si>
    <t>Suspensión temporal de la eliminación de documentos identificados como de Derechos Humanos y Derecho Internacional Humanitario, planeación de la gestión documental y actualización de los instrumentos archivísticos.</t>
  </si>
  <si>
    <t>https://normativa.archivogeneral.gov.co/circular-externa-001-de-2017/</t>
  </si>
  <si>
    <t>DIRECTRICES PARA LA ELABORACION DE TABLAS DE RETENCION DOCUMENTAL</t>
  </si>
  <si>
    <t>https://normativa.archivogeneral.gov.co/circular-externa-003-de-2015/?pdf=795</t>
  </si>
  <si>
    <t>https://normativa.archivogeneral.gov.co/circular-externa-002-de-2015/?pdf=1138</t>
  </si>
  <si>
    <t>CIRCULAR EXTERNA 001 DE 2015</t>
  </si>
  <si>
    <t xml:space="preserve"> ALCANCE DE LA EXPRESIÓN: “CUALQUIER MEDIO TÉCNICO QUE GARANTICE SU REPRODUCCIÓN EXACTA”.</t>
  </si>
  <si>
    <t>https://normativa.archivogeneral.gov.co/circular-externa-001-de-2015/</t>
  </si>
  <si>
    <t>CIRCULAR EXTERNA 001 DE 2013</t>
  </si>
  <si>
    <t>DIRECTRICES PARA EL CUMPLIMIENTO E IMPLEMENTACIÓN DEL DECRETO 2578 DE 2012.</t>
  </si>
  <si>
    <t>https://normativa.archivogeneral.gov.co/circular-externa-001-de-2013/</t>
  </si>
  <si>
    <t>RECOMENDACIONES PARA LLEVAR A CABO PROCESOS DE DIGITALIZACIÓN Y COMUNICACIONES OFICIALES ELECTRONICAS EN EL MARCO DE LA INICIATIVA CERO PAPEL.</t>
  </si>
  <si>
    <t>https://normativa.archivogeneral.gov.co/circular-externa-005-de-2012/?pdf=1078</t>
  </si>
  <si>
    <t>CIRCULAR EXTERNA 004 DE 2012</t>
  </si>
  <si>
    <t>Censo de Archivos e Inventario documental relacionados con la atención a víctimas del Conflicto Armado en Colombia</t>
  </si>
  <si>
    <t>https://normativa.archivogeneral.gov.co/circular-externa-004-de-2012/?pdf=1071</t>
  </si>
  <si>
    <t>CIRCULAR EXTERNA 003 DE 2012</t>
  </si>
  <si>
    <t>Responsabilidad del AGN y del SNA respecto a los archivos de DDHH Y Memoria Histórica en la Implementación de la Ley 1448 de 2011, “Ley de Víctimas”</t>
  </si>
  <si>
    <t>https://normativa.archivogeneral.gov.co/circular-externa-003-de-2012/</t>
  </si>
  <si>
    <t xml:space="preserve">
CIRCULAR EXTERNA 001 DE 2012</t>
  </si>
  <si>
    <t>COMPETENCIAS DEL PERSONAL ENCARGADO DEL MANEJO DOCUMENTAL Y ARCHIVÍSTICO DE LAS ENTIDADES PÚBLICAS Y PRIVADAS QUE CUMPLEN FUNCIONES PÚBLICAS E INSCRIPCIÓN DE PROYECTOS ARCHIVÍSTICOS EN LOS PLANES DE DESARROLLO</t>
  </si>
  <si>
    <t>https://normativa.archivogeneral.gov.co/circular-externa-001-de-2012/</t>
  </si>
  <si>
    <t>https://normativa.archivogeneral.gov.co/circular-externa-006-de-2011/?pdf=1090</t>
  </si>
  <si>
    <t>CIRCULAR EXTERNA 005 DE 2011</t>
  </si>
  <si>
    <t>PROHIBICIÓN PARA ENVIAR LOS ORIGINALES DE DOCUMENTOS DE ARCHIVO A OTRO TIPO DE UNIDADES DE INFORMACIÓN.</t>
  </si>
  <si>
    <t>https://normativa.archivogeneral.gov.co/circular-externa-005-de-2011/</t>
  </si>
  <si>
    <t>DIRECTRICES O LINEAMIENTOS AL MANEJO Y ADMINISTRACIÓN DE LOS ARCHIVOS DE LAS ENTIDADES SEÑALADAS EN LA LEY 1444 DE 2011</t>
  </si>
  <si>
    <t>https://normativa.archivogeneral.gov.co/circular-externa-004-de-2011/?pdf=837</t>
  </si>
  <si>
    <t>OBLIGACIÓN DE TRANSFERIR A LOS ARCHIVOS GENERALES LOS DOCUMENTOS DE VALOR SECUNDARIO</t>
  </si>
  <si>
    <t>https://normativa.archivogeneral.gov.co/circular-externa-003-de-2011/?pdf=1142</t>
  </si>
  <si>
    <t>PROTECCIÓN DE ARCHIVOS POR OLA INVERNAL</t>
  </si>
  <si>
    <t>https://normativa.archivogeneral.gov.co/circular-externa-001-de-2011/?pdf=1114</t>
  </si>
  <si>
    <t>CIRCULAR EXTERNA 006 DE 2010</t>
  </si>
  <si>
    <t xml:space="preserve"> ENCUESTA SOBRE LA POLÍTICA ARCHIVÍSTICA DE LA NACIÓN.</t>
  </si>
  <si>
    <t>https://normativa.archivogeneral.gov.co/circular-externa-006-de-2010/</t>
  </si>
  <si>
    <t>CIRCULAR EXTERNA 0005 DE 2010</t>
  </si>
  <si>
    <t>Aclaración Circular No. 004 de 2010 Suscripción Contratos de Asesorías en temas archivísticos.</t>
  </si>
  <si>
    <t>https://normativa.archivogeneral.gov.co/circular-externa-0005-de-2010/?pdf=1073</t>
  </si>
  <si>
    <t>Prohibision en la suscripción Contratos de Asesorías en temas archivísticos</t>
  </si>
  <si>
    <t>Lineamientos para la realización de Visitas de Inspección, Control y Vigilancia a los archivos de entidades públicas y privadas que cumplen funciones públicas</t>
  </si>
  <si>
    <t>https://normativa.archivogeneral.gov.co/circular-externa-0003-de-2010/?pdf=1140</t>
  </si>
  <si>
    <t>CIRCULAR NÚMERO 002 DE 2010</t>
  </si>
  <si>
    <t>Decisiones sobre la solución tecnológica de apoyo al aplicativo de Gestión Documental ORFEO.</t>
  </si>
  <si>
    <t>https://normativa.archivogeneral.gov.co/circular-002-de-2010/?pdf=429</t>
  </si>
  <si>
    <t>CIRCULAR EXTERNA 0002 DE 2010</t>
  </si>
  <si>
    <t>Actualización de información – Cumplimiento de la Ley 594 de 2000.</t>
  </si>
  <si>
    <t>https://normativa.archivogeneral.gov.co/circular-externa-0002-de-2010/?pdf=1134</t>
  </si>
  <si>
    <t>CIRCULAR EXTERNA 01 DE 2010</t>
  </si>
  <si>
    <t>Aval a entidades privadas o personas naturales o jurídicas para la prestación de servicios propios del quehacer archivístico</t>
  </si>
  <si>
    <t>https://normativa.archivogeneral.gov.co/circular-externa-01-de-2010/?pdf=1112</t>
  </si>
  <si>
    <t>https://normativa.archivogeneral.gov.co/circular-externa-0002-de-2009/?pdf=1132</t>
  </si>
  <si>
    <t>PRESENTACION DE TABLAS DE RETENCION DOCUMENTAL Y TABLAS DE VALORACIÓN DOCUMENTAL AL ARCHIVO GENERAL DE LA NACION.</t>
  </si>
  <si>
    <t>CUMPLIMIENTO DE LA LEY 594 DE 2000 LEY GENERAL DE ARCHIVOS Y DEMÁS DISPOSICIONES REGLAMENTARIAS</t>
  </si>
  <si>
    <t>https://normativa.archivogeneral.gov.co/circular-externa-001-de-2007/?pdf=1105</t>
  </si>
  <si>
    <t>CIRCULAR EXTERNA 001 DE 2006</t>
  </si>
  <si>
    <t>LINEAMIENTOS DE TRABAJO PARA LOS CONSEJOS TERRITORIALES DE ARCHIVOS</t>
  </si>
  <si>
    <t>https://normativa.archivogeneral.gov.co/circular-externa-001-de-2006/</t>
  </si>
  <si>
    <t>CIRCULAR 012 DE 2004</t>
  </si>
  <si>
    <t>Orientaciones para el cumplimiento de la Circular Nº 004 de 2003(Organización de las Historias Laborales</t>
  </si>
  <si>
    <t>https://normativa.archivogeneral.gov.co/circular-012-de-2004-2/?pdf=1096</t>
  </si>
  <si>
    <t>CIRCULAR 01 DE 2004</t>
  </si>
  <si>
    <t> INVENTARIO DE DOCUMENTOS A ELIMINAR</t>
  </si>
  <si>
    <t>https://normativa.archivogeneral.gov.co/circular-01-de-2004-2/?pdf=1100</t>
  </si>
  <si>
    <t>CIRCULAR 004 DE 2003</t>
  </si>
  <si>
    <t>Organización de las Historias Laborales</t>
  </si>
  <si>
    <t>https://normativa.archivogeneral.gov.co/circular-004-de-2003/?pdf=829</t>
  </si>
  <si>
    <t>CIRCULAR 07 DE 2002</t>
  </si>
  <si>
    <t xml:space="preserve"> Organización y conservación de los documentos de archivo de las Entidades de la Rama Ejecutiva del Orden Nacional.</t>
  </si>
  <si>
    <t>https://normativa.archivogeneral.gov.co/circular-07-de-2002/</t>
  </si>
  <si>
    <t>CIRCULAR EXTERNA 001 DE 2002</t>
  </si>
  <si>
    <t>PLAN OPERATIVO CONSEJOS DEPARTAMENTALES DE ARCHIVOS.</t>
  </si>
  <si>
    <t>https://normativa.archivogeneral.gov.co/circular-externa-001-de-2002/</t>
  </si>
  <si>
    <t>CIRCULAR 003 DE 2001</t>
  </si>
  <si>
    <t>Transferencias de la documentación histórica de los archivos de los organismos del orden nacional al ARCHIVO GENERAL DE LA NACIÓN.</t>
  </si>
  <si>
    <t>https://normativa.archivogeneral.gov.co/circular-003-de-2001/?pdf=442</t>
  </si>
  <si>
    <t>CIRCULAR 002 DE 1998</t>
  </si>
  <si>
    <t>PRORROGA PLAZO DE ENTREGA TABLAS DE RETENCION DOCUMENTAL</t>
  </si>
  <si>
    <t>https://normativa.archivogeneral.gov.co/circular-002-de-1998/</t>
  </si>
  <si>
    <t>https://normativa.archivogeneral.gov.co/circular-01-de-1998-2/?pdf=1160</t>
  </si>
  <si>
    <t>https://normativa.archivogeneral.gov.co/circular-2-de-1997/?pdf=1162</t>
  </si>
  <si>
    <t>Exhortación al cumplimiento de la legislación básica sobre archivos en Colombia.</t>
  </si>
  <si>
    <t>https://normativa.archivogeneral.gov.co/circular-01-de-1997-2/?pdf=1156</t>
  </si>
  <si>
    <t>DECRETO No.  162 DE 2023</t>
  </si>
  <si>
    <t xml:space="preserve">Por el cual se adopta la politica institucional de gestion Documental del Municipaio de Cajica y se dictan otras disposiciones </t>
  </si>
  <si>
    <t>https://www.cajica.gov.co/docdown/archi/2024/Decreto/DECRETO%20162%20DE%203%20DE%20AGOSTO%202023.pdf</t>
  </si>
  <si>
    <t>DECRETO No.  163 DE 2023</t>
  </si>
  <si>
    <t xml:space="preserve">Por el cual se adopta el Sistema Integrado de Conservacion Documental - SIC y el Programa de Documentos Vitales en la Alcaldia municipal de cajica </t>
  </si>
  <si>
    <t>https://www.cajica.gov.co/docdown/archi/2024/Decreto/DECRETO%20163%20DE%203%20AGOSTO%202023.pdf</t>
  </si>
  <si>
    <t>DECRETO No.  164 DE 2023</t>
  </si>
  <si>
    <t xml:space="preserve">Por el cual se aodpta  el Programa de Gestion Documental . PGD de la alcaldia municipal de cajica, y se dictan otras disposiciones </t>
  </si>
  <si>
    <t>https://www.cajica.gov.co/docdown/archi/2024/Decreto/DECRETO%20164%203%20AGOSTO%202023.pdf</t>
  </si>
  <si>
    <t>Por el cual se dictan normas para simplificar, suprimir y reformar trámites, procesos y procedimientos innecesarios existentes en la administración pública</t>
  </si>
  <si>
    <t>https://normativa.archivogeneral.gov.co/decreto-2106-de-2019/?pdf=2164</t>
  </si>
  <si>
    <t>DECRETO 1208 DE 2019</t>
  </si>
  <si>
    <t>El Congreso de la Republica</t>
  </si>
  <si>
    <t>Por el cual se efectúa un nombramiento</t>
  </si>
  <si>
    <t>https://normativa.archivogeneral.gov.co/decreto-1208-de-2019/</t>
  </si>
  <si>
    <t>https://normativa.archivogeneral.gov.co/decreto-612-de-2018/?pdf=230</t>
  </si>
  <si>
    <t>DECRETO 611 DE 2018</t>
  </si>
  <si>
    <t>https://normativa.archivogeneral.gov.co/decreto-611-de-2018/</t>
  </si>
  <si>
    <t>Por medio del cual se modifica el Decreto 1083 de 2015, Decreto Único Reglamentario del Sector Función Pública, en lo relacionado con el Sistema de Gestión establecido en el articulo 133 de la Ley 1753 de 2015</t>
  </si>
  <si>
    <t>https://normativa.archivogeneral.gov.co/decreto-1499-de-2017/?pdf=1568</t>
  </si>
  <si>
    <t>DECRETO 554 DE 2017</t>
  </si>
  <si>
    <t>Por el cual se modifican los artículos 2.2.1.40, 2.10.1.10, 2.10.1.16, 2.10.2.1.3, 2.10.2.5.1, 2.10.5.1.5 y 2.10.5.1.8, del decreto 1080 de 2015 en lo referente a elección de representantes; cortometrajes nacionales; recaudo de contribución parafiscal; Comité de Clasificación de Películas y Festivales o Muestras de Cine</t>
  </si>
  <si>
    <t>https://normativa.archivogeneral.gov.co/decreto-554-de-2017/?pdf=1282</t>
  </si>
  <si>
    <t>DECRETO 1530 DE 2016</t>
  </si>
  <si>
    <t>Por el cual se modifica el numeral segundo y los parágrafos 1 y 2 del artículo 2.6.2.2 y los artículos 2.7.1.2.2 Y 2.7.1.2.3 del Decreto Único Reglamentario del Sector Cultura 1080 de 2015, en temas relacionados con el Patrimonio Arqueológico y el Patrimonio Cultural Sumergido”</t>
  </si>
  <si>
    <t>https://normativa.archivogeneral.gov.co/decreto-1530-de-2016/?pdf=1286</t>
  </si>
  <si>
    <t>DECRETO 2242 DE 2015</t>
  </si>
  <si>
    <t>por el cual se reglamentan las condiciones de expedición e interoperabilidad de la factura electrónica con fines de masificación y control fiscal.</t>
  </si>
  <si>
    <t>https://normativa.archivogeneral.gov.co/decreto-2242-de-2015/?pdf=2132</t>
  </si>
  <si>
    <t>DECRETO 1653 DE 2015</t>
  </si>
  <si>
    <t>Por el cual se modifica el Decreto Reglamentario Único del Sector Cultura, Decreto 1080 de 2015, en lo que hace referencia al período de los representantes del Consejo Nacional de las Artes y la Cultura en Cinematografía”</t>
  </si>
  <si>
    <t>https://normativa.archivogeneral.gov.co/decreto-1653-de-2015/?pdf=1284</t>
  </si>
  <si>
    <t>Por medio del cual se expide el Decreto Único Reglamentario del Sector Cultura</t>
  </si>
  <si>
    <t>https://normativa.archivogeneral.gov.co/decreto-1080-de-2015/?pdf=33</t>
  </si>
  <si>
    <t>DECRETO 1698 DE 2014</t>
  </si>
  <si>
    <t>Por medio del cual se reglamenta la Ley 1675 de 2013</t>
  </si>
  <si>
    <t>https://normativa.archivogeneral.gov.co/decreto-1698-de-2014/?pdf=1192</t>
  </si>
  <si>
    <t>Compilado por el DECRETO 1080 DE 2015</t>
  </si>
  <si>
    <t>DECRETO 1100 DE 2014</t>
  </si>
  <si>
    <t>Por el cual se reglamenta parcialmente la Ley 397 de 1997, modificada por la Ley 1185 de 2008 en lo relativo al Patrimonio Cultural de la Nación de naturaleza documental archivística y la Ley 594 de 2000 y se dictan otras disposiciones</t>
  </si>
  <si>
    <t>https://normativa.archivogeneral.gov.co/decreto-1100-de-2014/?pdf=65</t>
  </si>
  <si>
    <t>Compilado decreto 1074 de 2015</t>
  </si>
  <si>
    <t>DECRETO 333 DE 2014</t>
  </si>
  <si>
    <t>Por el cual se reglamenta el artículo 160 del Decreto-ley 19 de 2012</t>
  </si>
  <si>
    <t>https://normativa.archivogeneral.gov.co/decreto-333-de-2014/?pdf=1452</t>
  </si>
  <si>
    <t>https://normativa.archivogeneral.gov.co/decreto-1515-de-2013/?pdf=1621</t>
  </si>
  <si>
    <t>Complilado por el decreto 1080 DE 2015</t>
  </si>
  <si>
    <t>DECRETO 1516 DE 2013</t>
  </si>
  <si>
    <t>Por el cual se aprueba la modificación de la planta de personal del Archivo General de la Nación Jorge Palacios Preciado y se dictan otras disposiciones.</t>
  </si>
  <si>
    <t>https://normativa.archivogeneral.gov.co/decreto-1516-de-2013/</t>
  </si>
  <si>
    <t>Por el cual se reglamenta el Título V de la Ley 594 de 2000, parcialmente los artículos 58 y 59 de la Ley 1437 de 2011 y se dictan otras disposiciones en materia de Gestión Documental para todas las Entidades del Estado.</t>
  </si>
  <si>
    <t>https://normativa.archivogeneral.gov.co/decreto-2609-de-2012/?pdf=1294</t>
  </si>
  <si>
    <t>https://normativa.archivogeneral.gov.co/decreto-2578-de-2012/?pdf=62</t>
  </si>
  <si>
    <t>Por medio del cual se reglamenta el artículo 7° de la Ley 527 de 1999, sobre la firma electrónica y se dictan otras disposiciones.</t>
  </si>
  <si>
    <t>https://normativa.archivogeneral.gov.co/decreto-2364-de-2012/?pdf=1450</t>
  </si>
  <si>
    <t xml:space="preserve">Compilado por el DECRETO 1074 de 2015 REGLAMENTA Artículo 7 LEY 527 de 1999
</t>
  </si>
  <si>
    <t>https://normativa.archivogeneral.gov.co/decreto-019-de-2012/?pdf=1448</t>
  </si>
  <si>
    <t>DECRETO 4183 DE 2011</t>
  </si>
  <si>
    <t>Por el cual se transforma al Instituto Colombiano del Deporte, COLDEPORTES-, establecimiento público del orden nacional en el Departamento Administrativo del Deporte, la Recreación, la Actividad Física y el Aprovechamiento del Tiempo Libre, COLDEPORTES y se determinan su objetivo, estructura y funciones.</t>
  </si>
  <si>
    <t>https://normativa.archivogeneral.gov.co/decreto-4183-de-2011/</t>
  </si>
  <si>
    <t xml:space="preserve">DEROGADO POR EL ARTICULO 18 DE LA LEY 1967 DE 2019
</t>
  </si>
  <si>
    <t>DECRETO 1103 DE 2011</t>
  </si>
  <si>
    <t>https://normativa.archivogeneral.gov.co/decreto-1103-de-2011/</t>
  </si>
  <si>
    <t>DECRETO 2280 DE 2010</t>
  </si>
  <si>
    <t>Por el cual se modifica el artículo 3° del Decreto 235 de 2010</t>
  </si>
  <si>
    <t>https://normativa.archivogeneral.gov.co/decreto-2280-de-2010/</t>
  </si>
  <si>
    <t>DECRETO 1716 DE 2009</t>
  </si>
  <si>
    <t>https://normativa.archivogeneral.gov.co/decreto-1716-de-2009/?pdf=1182</t>
  </si>
  <si>
    <t>Complilado por el decreto 1069 DE 2015</t>
  </si>
  <si>
    <t>Por el cual se reglamentan parcialmente las Leyes 814 de 2003 y 397 de 1997 modificada por medio de la Ley 1185 de 2008, en lo correspondiente al Patrimonio Cultural de la Nación de naturaleza material</t>
  </si>
  <si>
    <t>https://normativa.archivogeneral.gov.co/decreto-763-de-2009/?pdf=1280</t>
  </si>
  <si>
    <t>DECRETO 1151 DE 2008</t>
  </si>
  <si>
    <t>Por el cual se establecen los lineamientos generales de la Estrategia de Gobierno en Línea de la República de Colombia, se reglamenta parcialmente la Ley 962 de 2005, y se dictan otras disposiciones</t>
  </si>
  <si>
    <t>https://normativa.archivogeneral.gov.co/decreto-1151-de-2008/?pdf=2138</t>
  </si>
  <si>
    <t xml:space="preserve">Modificado por el art 12 del decreto 2693 de 2012 </t>
  </si>
  <si>
    <t>DECRETO No.  079 DE 2005</t>
  </si>
  <si>
    <t xml:space="preserve">Por el cual se crea el Concejomunicipal de archivos, el archivo general y se dictan otras disposiciones </t>
  </si>
  <si>
    <t>DECRETO 1227 DE 2005</t>
  </si>
  <si>
    <t>por el cual se reglamenta parcialmente la Ley 909 de 2004 y el Decreto-ley 1567 de 1998.</t>
  </si>
  <si>
    <t>https://normativa.archivogeneral.gov.co/decreto-1929-de-2007/</t>
  </si>
  <si>
    <t>Compilado por el DECRETO 1083 de 2015</t>
  </si>
  <si>
    <t>Por medio el cual se consagra El Día Nacional de los archivos en Colombia.</t>
  </si>
  <si>
    <t>https://normativa.archivogeneral.gov.co/decreto-3666-de-2004/?pdf=736</t>
  </si>
  <si>
    <t>DECRETO 3600 DE 2004</t>
  </si>
  <si>
    <t>Por el cual se reglamenta la composición y funciones de los Consejos Nacionales de las Artes y la Cultura y se dictan otras disposiciones</t>
  </si>
  <si>
    <t>https://normativa.archivogeneral.gov.co/decreto-3600-de-2004/?pdf=1204</t>
  </si>
  <si>
    <t>DECRETO 3666 DE 2004</t>
  </si>
  <si>
    <t>https://normativa.archivogeneral.gov.co/decreto-3666-de-2004/</t>
  </si>
  <si>
    <t>DECRETO 2291 DE 2003</t>
  </si>
  <si>
    <t>“Por el cual se reglamenta la composición y funcionamiento del Consejo Nacional de las Artes y la Cultura en Cinematografía, la elección y designación de algunos de sus miembros</t>
  </si>
  <si>
    <t>https://normativa.archivogeneral.gov.co/decreto-2291-de-2003/?pdf=1278</t>
  </si>
  <si>
    <t>DECRETO 1782 DE 2003</t>
  </si>
  <si>
    <t>Por medio del cual se reglamenta la composición y funcionamiento del Consejo Nacional de Cultura, la elección y designación de algunos de sus miembros y se dictan otras disposiciones.</t>
  </si>
  <si>
    <t>https://normativa.archivogeneral.gov.co/decreto-1782-de-2003/?pdf=1176</t>
  </si>
  <si>
    <t>Compilado por el DECRETO 1080 DE 2016</t>
  </si>
  <si>
    <t>DECRETO 190 DE 2003</t>
  </si>
  <si>
    <t>Por el cual se reglamenta parcialmente la Ley 790 de 2002</t>
  </si>
  <si>
    <t>https://normativa.archivogeneral.gov.co/decreto-190-de-2003/?pdf=664</t>
  </si>
  <si>
    <t>DECRETO 254 DE 2000</t>
  </si>
  <si>
    <t>Por el cual se expide el régimen para la liquidación de las entidades públicas del orden nacional</t>
  </si>
  <si>
    <t>https://normativa.archivogeneral.gov.co/decreto-254-de-2000/</t>
  </si>
  <si>
    <t>DECRETO LEY 1567 DE 1998</t>
  </si>
  <si>
    <t>Por el cual se crea el sistema nacional de capacitación y el sistema de estímulos para los empleados del Estado.</t>
  </si>
  <si>
    <t>https://normativa.archivogeneral.gov.co/decreto-ley-1567-de-1998/?pdf=703</t>
  </si>
  <si>
    <t>Por el cual se reglamenta el Sistema Nacional de Cultura –SNCU– y se dictan otras disposiciones.</t>
  </si>
  <si>
    <t>https://normativa.archivogeneral.gov.co/decreto-1589-de-1998/?pdf=1200</t>
  </si>
  <si>
    <t xml:space="preserve">DECRETO 1493 DE 1998
</t>
  </si>
  <si>
    <t>por el cual se reglamenta la participación del Ministerio de Cultura en la creación de los Fondos Mixtos para la Promoción de la Cultura y las Artes, así como para realizar aportes y celebrar convenios con los mismos y se dictan otras disposiciones.</t>
  </si>
  <si>
    <t>https://normativa.archivogeneral.gov.co/decreto-1493-de-1998/?pdf=1292</t>
  </si>
  <si>
    <t>DECRETO 1474 DE 1997</t>
  </si>
  <si>
    <t>por el cual se derogan, modifican y/o adicionan algunos artículos del Decreto reglamentario 1748 de 1995 y se dictan otras disposiciones.</t>
  </si>
  <si>
    <t>https://normativa.archivogeneral.gov.co/decreto-1474-de-1997/?pdf=711</t>
  </si>
  <si>
    <t>Vigente Compilado por el DECRETO 1068 de 2015</t>
  </si>
  <si>
    <t>https://normativa.archivogeneral.gov.co/decreto-2150-de-1995/?pdf=722</t>
  </si>
  <si>
    <t>DECRETO 2620 DE 1993</t>
  </si>
  <si>
    <t>Por el cual se reglamenta el procedimiento para la utilización de medios técnicos adecuados para conservar los archivos de los comerciantes</t>
  </si>
  <si>
    <t>https://normativa.archivogeneral.gov.co/decreto-2620-de-1993/?pdf=729</t>
  </si>
  <si>
    <t>DECRETO 2591 DE 1991</t>
  </si>
  <si>
    <t>“Por el cual se reglamenta la acción de tutela consagrada en el artículo 86 de la Constitución Política</t>
  </si>
  <si>
    <t>https://normativa.archivogeneral.gov.co/decreto-2591-de-1991/?pdf=1442</t>
  </si>
  <si>
    <t>Por el cual se aprueba el acuerdo número 01 de mayo 15 de 1990, emanado de la junta directiva del archivo general de la nación sobre adopción de los estatutos de dicha entidad.</t>
  </si>
  <si>
    <t>https://normativa.archivogeneral.gov.co/decreto-1777-de-1990/?pdf=639</t>
  </si>
  <si>
    <t>DECRETO 624 DE 1989</t>
  </si>
  <si>
    <t>Por el cual se expide el Estatuto Tributario de los impuestos administrados por la Dirección General de Impuesto Nacionales.</t>
  </si>
  <si>
    <t>https://normativa.archivogeneral.gov.co/decreto-624-de-1989/</t>
  </si>
  <si>
    <t>Modificado por el Decreto Nacional 3258 de 2002 y las Leyes 383 de 1997, 488 de 1998 y 863 de 2003</t>
  </si>
  <si>
    <t>DIRECTIVA 026</t>
  </si>
  <si>
    <t>DILIGENCIAMIENTO DE LA INFORMACIÓN EN EL ÍNDICE DE TRANSPARENCIA Y ACCESO A LA INFORMACIÓN – ITA – DE CONFORMIDAD CON LAS DISPOSICIONES DEL ARTÍCULO 23 DE LA LEY 1712 DE 2014</t>
  </si>
  <si>
    <t>https://normativa.archivogeneral.gov.co/directiva-026/?pdf=2274</t>
  </si>
  <si>
    <t>DIRECTIVA CONJUNTA N.º 001</t>
  </si>
  <si>
    <t>DIRECTRICES PARA ENTREGA DE ARCHIVOS, EN CUALQUIER .. . SOPORTE, CON OCASIÓN DEL CAMBIO DE GOBIERNO NACIONAL Y PROCESO DE EMPALME DE CONFORMIDAD CON LO ESTABLECIDO EN LA LEY 594 DE 2000, LEY 951 DE 2005 Y LEY 1712 DE 2014.</t>
  </si>
  <si>
    <t>https://normativa.archivogeneral.gov.co/directiva-conjunta-001-004-de-2018/?pdf=158</t>
  </si>
  <si>
    <t>Por medio de la cual se reforma el código de procedimiento administrativo y de lo contencioso administrativo -ley 1437 de 2011- y se dictan otras disposiciones en materia de descongestión en los procesos que se tramitan ante la jurisdicción</t>
  </si>
  <si>
    <t>https://normativa.archivogeneral.gov.co/plantilla/?pdf=1885</t>
  </si>
  <si>
    <t>Vigente, Compilado</t>
  </si>
  <si>
    <t>LEY 2015 DE 2020</t>
  </si>
  <si>
    <t>Por medio del cual se crea la Historia Clínica Electrónica interoperable y se dictan otras disposiciones.</t>
  </si>
  <si>
    <t>https://www.suin-juriscol.gov.co/viewDocument.asp?ruta=Leyes/30038770</t>
  </si>
  <si>
    <t>https://normativa.archivogeneral.gov.co/ley-1712-de-2014/?pdf=418</t>
  </si>
  <si>
    <t>LEY 1675 DE 2013</t>
  </si>
  <si>
    <t>Por medio de la cual se reglamentan los artículos 63, 70 y 72 de la Constitución Política de Colombia en lo relativo al Patrimonio Cultural Sumergido</t>
  </si>
  <si>
    <t>https://normativa.archivogeneral.gov.co/ley-1675-de-2013/?pdf=1236</t>
  </si>
  <si>
    <t>LEY 1592 DE 2012</t>
  </si>
  <si>
    <t>Por medio de la cual se introducen modificaciones a la Ley 975 de 2005 “por la cual se dictan disposiciones para la reincorporación de miembros de grupos armados organizados al margen de la ley, que contribuyan de manera efectiva a la consecución de la paz nacional y se dictan otras disposiciones para acuerdos humanitarios” y se dictan otras disposiciones.</t>
  </si>
  <si>
    <t>https://normativa.archivogeneral.gov.co/ley-1592-de-2012/?pdf=246</t>
  </si>
  <si>
    <t>or la cual se dictan disposiciones generales para la protección de datos personales.</t>
  </si>
  <si>
    <t>https://normativa.archivogeneral.gov.co/ley-estatutaria-1581-de-2012/?pdf=1261</t>
  </si>
  <si>
    <t>LEY 1508 DE 2012</t>
  </si>
  <si>
    <t>https://normativa.archivogeneral.gov.co/ley-1508-de-2012/?pdf=1250</t>
  </si>
  <si>
    <t>https://normativa.archivogeneral.gov.co/ley-1474-de-2011/?pdf=244</t>
  </si>
  <si>
    <t>https://normativa.archivogeneral.gov.co/ley-1437-de-2011/?pdf=1259</t>
  </si>
  <si>
    <t>LEY 1409 DE 2010</t>
  </si>
  <si>
    <t>https://normativa.archivogeneral.gov.co/ley-1409-de-2010/?pdf=1256</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</si>
  <si>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</si>
  <si>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</si>
  <si>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https://normativa.archivogeneral.gov.co/ley-1381-de-2010/?pdf=1248</t>
  </si>
  <si>
    <t>LEY 1379 DE 2010</t>
  </si>
  <si>
    <t>Por la cual se organiza la red nacional de bibliotecas públicas y se dictan otras disposiciones.</t>
  </si>
  <si>
    <t>https://normativa.archivogeneral.gov.co/ley-1379-de-2010/?pdf=1254</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</si>
  <si>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</si>
  <si>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https://normativa.archivogeneral.gov.co/ley-1273-de-2009/?pdf=241</t>
  </si>
  <si>
    <t>https://normativa.archivogeneral.gov.co/ley-1266-de-2008/?pdf=1274</t>
  </si>
  <si>
    <t>Por la cual se modifica y adiciona la Ley 397 de 1997 Ley General de Cultura y se dictan otras disposiciones.</t>
  </si>
  <si>
    <t>https://normativa.archivogeneral.gov.co/ley-1185-de-2008/?pdf=239</t>
  </si>
  <si>
    <t>LEY 1150 DE 2007</t>
  </si>
  <si>
    <t>Por medio de la cual se introducen medidas para la eficiencia y la transparencia en la Ley 80 de 1993 y se dictan otras disposiciones generales sobre la contratación con Recursos Públicos.</t>
  </si>
  <si>
    <t>https://normativa.archivogeneral.gov.co/ley-1150-de-2007/?pdf=1266</t>
  </si>
  <si>
    <t>LEY 1120 DE 2006</t>
  </si>
  <si>
    <t>Por medio de la cual se aprueba el “Convenio entre el Gobierno de la República de Colombia y el Gobierno de la Federación de Rusia sobre Cooperación y Asistencia Mutua entre sus Autoridades Aduaneras”, firmado en Moscú a los veintiocho (28) días del mes de abril de 2004.</t>
  </si>
  <si>
    <t>https://normativa.archivogeneral.gov.co/ley-1120-de-2006/?pdf=237</t>
  </si>
  <si>
    <t>LEY 1105 DE 2006</t>
  </si>
  <si>
    <t>Por medio de la cual se modifica el Decreto-ley 254 de 2000, sobre procedimiento de liquidación de entidades públicas de la Rama Ejecutiva del Orden Nacional y se dictan otras disposiciones.</t>
  </si>
  <si>
    <t>https://normativa.archivogeneral.gov.co/ley-1105-de-2006/?pdf=235</t>
  </si>
  <si>
    <t>LEY 1037 DE 2006</t>
  </si>
  <si>
    <t>https://normativa.archivogeneral.gov.co/ley-1037-de-2006/?pdf=1242</t>
  </si>
  <si>
    <t>LEY 1010 DE 2006</t>
  </si>
  <si>
    <t>Por medio de la cual se adoptan medidas para prevenir, corregir y sancionar el acoso laboral y otros hostigamientos en el marco de las relaciones de trabajo.</t>
  </si>
  <si>
    <t>https://normativa.archivogeneral.gov.co/ley-1010-de-2006/?pdf=1189</t>
  </si>
  <si>
    <t>https://normativa.archivogeneral.gov.co/ley-962-de-2005/?pdf=491</t>
  </si>
  <si>
    <t>https://normativa.archivogeneral.gov.co/ley-909-de-2004/?pdf=699</t>
  </si>
  <si>
    <t>LEY 814 DE 2003</t>
  </si>
  <si>
    <t>Por la cual se dictan normas para el fomento de la actividad cinematográfica en
Colombia</t>
  </si>
  <si>
    <t>https://normativa.archivogeneral.gov.co/ley-814-de-2003/?pdf=1226</t>
  </si>
  <si>
    <t>LEY 795 DE 2003</t>
  </si>
  <si>
    <t>Por la cual se ajustan algunas normas del Estatuto Orgánico del Sistema Financiero y se dictan otras disposiciones.</t>
  </si>
  <si>
    <t>https://normativa.archivogeneral.gov.co/ley-795-de/?pdf=479</t>
  </si>
  <si>
    <t>LEY 734 DE 2002</t>
  </si>
  <si>
    <t>Por la cual se expide el Código Disciplinario Único.</t>
  </si>
  <si>
    <t>https://normativa.archivogeneral.gov.co/ley-734-de-2002/?pdf=1206</t>
  </si>
  <si>
    <t>Por medio de la cual se define y reglamenta el acceso y uso de los mensajes de datos, del comercio electrónico y de las firmas digitales, y se establecen las entidades de certificación y se dictan otras disposiciones.</t>
  </si>
  <si>
    <t>https://normativa.archivogeneral.gov.co/ley-527-de-1999/?pdf=374</t>
  </si>
  <si>
    <t>https://normativa.archivogeneral.gov.co/ley-489-de-1998/?pdf=163</t>
  </si>
  <si>
    <t>LEY 400 DE 1997</t>
  </si>
  <si>
    <t>Por el cual se adoptan normas sobre construcciones sismo resistentes.</t>
  </si>
  <si>
    <t>https://normativa.archivogeneral.gov.co/ley-400-de-1997/</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</si>
  <si>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</si>
  <si>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https://normativa.archivogeneral.gov.co/ley-397-de-1997/?pdf=411</t>
  </si>
  <si>
    <t>https://normativa.archivogeneral.gov.co/ley-388-de-1997/?pdf=1230</t>
  </si>
  <si>
    <t>https://normativa.archivogeneral.gov.co/ley-190-de-1995/?pdf=414</t>
  </si>
  <si>
    <t>LEY 165 DE 1994</t>
  </si>
  <si>
    <t>Por medio de la cual se aprueba el “Convenio sobre la Diversidad Biológica”, hecho en Río de Janeiro el 5 de junio de 1992.</t>
  </si>
  <si>
    <t>https://normativa.archivogeneral.gov.co/ley-165-de-1994/?pdf=1246</t>
  </si>
  <si>
    <t>LEY 70 DE 1993</t>
  </si>
  <si>
    <t>Por la cual se desarrolla el artículo transitorio 55 de la Constitución Política.</t>
  </si>
  <si>
    <t>https://normativa.archivogeneral.gov.co/ley-70-de-1993/?pdf=379</t>
  </si>
  <si>
    <t>LEY 44 DE 1993</t>
  </si>
  <si>
    <t>por la cual se modifica y adiciona la Ley 23 de 1982 y se modifica la Ley 29 de 1944.</t>
  </si>
  <si>
    <t>https://normativa.archivogeneral.gov.co/ley-44-de-1993/?pdf=1252</t>
  </si>
  <si>
    <t>LEY 31 DE 1992</t>
  </si>
  <si>
    <t>Por la cual se dictan las normas a las que deberá sujetarse el Banco de la República para el ejercicio de sus funciones, el Gobierno para señalar el régimen de cambio internacional, para la expedición de los Estatutos del Banco y para el ejercicio de las funciones de inspección, vigilancia y control de este, se determinan las entidades a las cuales pasarán los Fondos de Fomento que administra el Banco y se dictan otras disposiciones.</t>
  </si>
  <si>
    <t>https://normativa.archivogeneral.gov.co/ley-31-de-1992/?pdf=388</t>
  </si>
  <si>
    <t>“Por la cual se crea el Archivo General de la Nación y se dictan otras disposiciones.”</t>
  </si>
  <si>
    <t>https://normativa.archivogeneral.gov.co/ley-80-de-1989/?pdf=112</t>
  </si>
  <si>
    <t>Por medio de la cual se aprueba la “Convención sobre las medidas que deben adoptarse para prohibir e impedir la importación, la exportación y la transferencia de propiedad ilícita de bienes culturales”, suscrita en París el 17 de noviembre de 1970</t>
  </si>
  <si>
    <t>https://normativa.archivogeneral.gov.co/ley-63-de-1986/?pdf=371</t>
  </si>
  <si>
    <t>Por la cual se ordena la publicidad de los actos y documentos oficiales.</t>
  </si>
  <si>
    <t>https://normativa.archivogeneral.gov.co/ley-57-de-1985/?pdf=368</t>
  </si>
  <si>
    <t>LEY 163 DE 1959</t>
  </si>
  <si>
    <t>Por la cual se dictan medidas sobre defensa y conservación del patrimonio histórico, artístico y monumentos públicos de la Nación.</t>
  </si>
  <si>
    <t>https://normativa.archivogeneral.gov.co/ley-163-de-1959/?pdf=406</t>
  </si>
  <si>
    <t>Por la cual se autoriza al Poder Ejecutivo a adherir al Tratado sobre la protección de muebles de valor histórico</t>
  </si>
  <si>
    <t>https://normativa.archivogeneral.gov.co/ley-14-de-1936/?pdf=1234</t>
  </si>
  <si>
    <t>LEY 103 DE 1931</t>
  </si>
  <si>
    <t>Por la cual se fomenta la conservación de los monumentos arqueológicos de San Agustín (Huila)</t>
  </si>
  <si>
    <t>https://normativa.archivogeneral.gov.co/ley-103-de-1931/</t>
  </si>
  <si>
    <t>LEY 153 DE 1887</t>
  </si>
  <si>
    <t>15/08/1887</t>
  </si>
  <si>
    <t>Por la cual se adiciona y reforma los códigos nacionales, la ley 61 de 1886 y la 57 de 1887</t>
  </si>
  <si>
    <t>https://normativa.archivogeneral.gov.co/ley-153-de-1887/?pdf=1202</t>
  </si>
  <si>
    <t>RESOLUCIÓN No. 925 De 2024</t>
  </si>
  <si>
    <t>Por la cual se adopta la Política de Mejora Normativa en el Archivo General de la Nación Jorge Palacios Preciado y se dictan otros lineamientos</t>
  </si>
  <si>
    <t>https://normativa.archivogeneral.gov.co/resolucion-no-925-de-2024/</t>
  </si>
  <si>
    <t>RESOLUCIÓN No. 170 DE 2024</t>
  </si>
  <si>
    <t>Por la cual se adopta la metodología de reconocido valor técnico para el cálculo de la obligación contingente de los procesos judiciales, conciliaciones extrajudiciales y trámites arbitrales en contra del  Archivo General de la Nación Jorge Palacios Preciado</t>
  </si>
  <si>
    <t>https://normativa.archivogeneral.gov.co/resolucion-no-170-de-2024/</t>
  </si>
  <si>
    <t>RESOLUCIÓN 919 DE 2023</t>
  </si>
  <si>
    <t>Por medio de la cual se adopta el Manual de Procedimiento Administrativo Sancionatorio, Cobro Persuasivo y Coactivo adelantados por el Archivo General de la Nación Jorge Palacios Preciado</t>
  </si>
  <si>
    <t>https://normativa.archivogeneral.gov.co/resolucion-919-2023/</t>
  </si>
  <si>
    <t>RESOLUCIÓN 949 DE 2023</t>
  </si>
  <si>
    <t>Por la cual se incluye en la Lista Indicativa de Candidatos a Bienes de Interés Cultural de Carácter Documental Archivístico _LIBIC-CDA, se Declara Bien de interés Cultural de Carácter Documental Archivístico del ámbito nacional público y se registra en el Registro BIC-CDA, de las agrupaciones documentales Registro Único de Predios y Territorios Abandonados y Proyecto Protección de Tierras y Patrimonio de la Población Desplazada</t>
  </si>
  <si>
    <t>https://normativa.archivogeneral.gov.co/resolucion-949-2023/</t>
  </si>
  <si>
    <t>RESOLUCIÓN 681 DE 2023</t>
  </si>
  <si>
    <t>Por la cual se adopta la metodología para el cálculo de la provisión contable de los procesos judiciales, trámites arbitrales y conciliaciones extrajudiciales en contra el Archivo General de la Nación Jorge Palacios Preciado</t>
  </si>
  <si>
    <t>https://normativa.archivogeneral.gov.co/resolucion-681-2023/</t>
  </si>
  <si>
    <t>RESOLUCIÓN 562 DE 2023</t>
  </si>
  <si>
    <t>Por la cual se incluye en la Lista Indicativa de Candidatos a Bienes de Interés Cultural de Carácter Documental Archivístico _LIBIC-CDA, se Declara Bien de interés Cultural de Carácter Documental Archivístico del ámbito nacional público y se registra en el Registro BIC-CDA, el Fondo Documental del extinto Departamento Administrativo de Seguridad-DAS</t>
  </si>
  <si>
    <t>https://normativa.archivogeneral.gov.co/resolucion-562-2023/</t>
  </si>
  <si>
    <t>RESOLUCIÓN 527 DE 2023</t>
  </si>
  <si>
    <t>Por la cual se adopta el Reglamento Interno del Comité de Conciliación del
Archivo General de la Nación Jorge Palacios Preciado</t>
  </si>
  <si>
    <t>https://normativa.archivogeneral.gov.co/resolucion-527-2023/</t>
  </si>
  <si>
    <t>RESOLUCIÓN 457 DE 2023</t>
  </si>
  <si>
    <t>Por la cual se reglamenta la expedición y publicación de la Agenda Regulatoria, se fijan los plazos de consulta pública de los proyectos específicos de regulación que expida el Archivo General de la Nación y se dictan otras disposiciones</t>
  </si>
  <si>
    <t>https://normativa.archivogeneral.gov.co/resolucion-457-2023/</t>
  </si>
  <si>
    <t>RESOLUCIÓN 2160 DE 2020</t>
  </si>
  <si>
    <t>Por la cual se expide la Guía de lineamientos de los servicios ciudadanos digitales y la Guía para vinculación y uso de estos</t>
  </si>
  <si>
    <t>https://normativa.archivogeneral.gov.co/resolucion-2160-de-2020/?pdf=2321</t>
  </si>
  <si>
    <t>RESOLUCION ADMINISTRATIVA 346 DE 2019</t>
  </si>
  <si>
    <t xml:space="preserve">Por el cual se adocta el Plan de Emergencias, Conservación, Seguridad y Custodia de la Información fisica y electronica de la Alcaldia municipal de Cajica </t>
  </si>
  <si>
    <t>RESOLUCIÓN 603 DE 2019</t>
  </si>
  <si>
    <t>Por la cual se crea y desarrolla el Comité de Dirección y se reestructura el Comité Institucional de Gestión y Desempeño del Archivo General de la Nación Jorge Palacios Preciado</t>
  </si>
  <si>
    <t>https://normativa.archivogeneral.gov.co/wp-content/uploads/2022/03/resolucion-603-2019.pdf</t>
  </si>
  <si>
    <t>RESOLUCIÓN 109 DE 2019</t>
  </si>
  <si>
    <t>Por la cual se establece el procedimiento para el manejo de residuos sólidos aprovechables del Archivo General de la Nación Jorge Palacios</t>
  </si>
  <si>
    <t>https://normativa.archivogeneral.gov.co/resolucion-109-de-2019/</t>
  </si>
  <si>
    <t>RESOLUCIÓN 984 DE 2018</t>
  </si>
  <si>
    <t>Por medio de la cual se modifica el Reglamento del Comité de Conciliación y Defensa Jurídica del Archivo General de la Nación Jorge Palacios Preciado y se derogan las resoluciones 170 de 2009 y 117 de 2013</t>
  </si>
  <si>
    <t>https://normativa.archivogeneral.gov.co/wp-content/uploads/2022/03/resolucion-984-2018.pdf</t>
  </si>
  <si>
    <t>RESOLUCIÓN 966 DE 2018</t>
  </si>
  <si>
    <t>Por la cual se anexan unos documentos al expediente de la declaratoria de Bien de Interés Cultural de Carácter Documental Archivístico (BIC-CDA):”Acuerdo final para la terminación del conflicto y la construcción de una de pazestable y duradera 2016″</t>
  </si>
  <si>
    <t>https://normativa.archivogeneral.gov.co/resolucion-966-de-2018/</t>
  </si>
  <si>
    <t>RESOLUCIÓN 965 DE 2018</t>
  </si>
  <si>
    <t>Por la cual se incluyen en la Lista Indicativa de Candidatos a Bienes de Interés Cultural de Carácter Documental Archivístico – LIBIC-CDA, se solicita Plan Espacial de Manejo y Protección de COA y se registran algunos fondos pertenecientes al Archivo Histórico de
Cali – Valle del Cauca</t>
  </si>
  <si>
    <t>https://normativa.archivogeneral.gov.co/resolucion-965-de-2018/</t>
  </si>
  <si>
    <t xml:space="preserve">
RESOLUCIÓN 603 DE 2018</t>
  </si>
  <si>
    <t>Por la cual se Incluye en la Lista Indicativa de Candidatos a Bienes de Interés Cultural de Carácter Documental Archivístico – LIBIC-CDA, se Declara Bien de Interés Cultural de Carácter Documental Archivístico del ámbito nacional público y se procede a su registro, el expediente “Acuerdo final para la terminación del conflicto y la construcción de una de paz estable y duradera- 2016</t>
  </si>
  <si>
    <t>https://normativa.archivogeneral.gov.co/resolucion-603-de-2018/</t>
  </si>
  <si>
    <t>RESOLUCIÓN 3441 DE 2017</t>
  </si>
  <si>
    <t>Por el cual se reglamentan aspectos generales relativos al Patrimonio Audiovisual Colombiano conforme a las Leyes 397 de 1997, 594 de 2000, 814 de 2003 y 1185 de 2008, y al Decreto 1080 de 2015</t>
  </si>
  <si>
    <t>https://normativa.archivogeneral.gov.co/resolucion-3441-de-2017/</t>
  </si>
  <si>
    <t>RESOLUCIÓN 796 DE 2017</t>
  </si>
  <si>
    <t>Por la cual se suprime un Grupo Interno de Trabajo, se conforman los Grupos Internos de Trabajo en el Archivo General de la Nación Jorge Palacios Preciado y se establecen sus funciones</t>
  </si>
  <si>
    <t>https://normativa.archivogeneral.gov.co/resolucion-796-de-2017/</t>
  </si>
  <si>
    <t>RESOLUCIÓN 442 DE 2016</t>
  </si>
  <si>
    <t>Por la cual se conforman los Grupos Internos de Trabajo en el Archivo General de la Nación Jorge Palacios Preciado y se establecen sus funciones</t>
  </si>
  <si>
    <t>https://normativa.archivogeneral.gov.co/resolucion-442-de-2016/</t>
  </si>
  <si>
    <t>RESOLUCION ADMINISTRATIVA 320 DE 2015</t>
  </si>
  <si>
    <t xml:space="preserve">Por el cual se crea el Archivo Historico del municipio de cajica </t>
  </si>
  <si>
    <t>RESOLUCION ADMINISTRATIVA 996 DE 2014</t>
  </si>
  <si>
    <t xml:space="preserve">
RESOLUCIÓN 884 DE 2014</t>
  </si>
  <si>
    <t>Por la cual se modifica parcialmente la Resolución 469 del 11 de septiembre de 2013, en el sentido de suprimir y crear Grupos Internos de Trabajo en varias dependencias del Archivo General de la Nación</t>
  </si>
  <si>
    <t>https://normativa.archivogeneral.gov.co/resolucion-884-de-2014/</t>
  </si>
  <si>
    <t>RESOLUCIÓN 376 DE 2014</t>
  </si>
  <si>
    <t>Por la cual se actualizan códigos y siglas asignadas a las dependencias del Archivo General de la Nación – Jorge Palacios Preciado.</t>
  </si>
  <si>
    <t>https://normativa.archivogeneral.gov.co/resolucion-376-de-2014/</t>
  </si>
  <si>
    <t>RESOLUCIÓN 469 DE 2013</t>
  </si>
  <si>
    <t>Por la cual se conforman unos Grupos Internos de Trabajo en el Archivo General de la Nación Jorge Palacios Preciado y se establecen sus funciones</t>
  </si>
  <si>
    <t>https://normativa.archivogeneral.gov.co/resolucion-469-de-2013/</t>
  </si>
  <si>
    <t xml:space="preserve">
RESOLUCIÓN 2275 DE 2013</t>
  </si>
  <si>
    <t>Por la cual se crea el Comité Sectorial de Desarrollo Administrativo del Sector Cultura, el Comité Institucional de Desarrollo Administrativo del Ministerio de Cultura, se adopta el Modelo Integrado de Planeación y Gestión del Ministerio de Cultura y se dictan otras disposiciones</t>
  </si>
  <si>
    <t>https://normativa.archivogeneral.gov.co/resolucion-2275-de-2013/</t>
  </si>
  <si>
    <t>RESOLUCIÓN 240 DE 2006</t>
  </si>
  <si>
    <t>“Por la cual se adopta el Código de Ética en el Archivo General de la Nación”</t>
  </si>
  <si>
    <t>https://normativa.archivogeneral.gov.co/resolucion-240-de-2006/?pdf=1490</t>
  </si>
  <si>
    <t>Modificada parcialmente LEY 2094 DE 2021 (Junio 29) POR MEDIO DE LA CUAL SE REFORMA LA LEY 1952 DE 2019 Y SE DICTAN OTRAS DISPOSICIONES</t>
  </si>
  <si>
    <t>Modificado por DECRETO 1463 DE 2022 (Agosto 03) Por el cual se corrige un yerro en la Ley 2195 de 2022 "Por medio de la cual se adoptan medidas en materia de transparencia, prevención y lucha contra la corrupción y se dictan otras disposiciones</t>
  </si>
  <si>
    <t>Modificada por la Ley 1960 de 2019, 'por el cual se modifican la Ley 909 de 2004, el Decreto-ley 1567 de 1998 y se dictan otras disposiciones</t>
  </si>
  <si>
    <t>Modificado por el Decreto Ley 2106 de 2019, 'por el cual se dictan normas para simplificar, suprimir y reformar trámites, procesos y procedimientos innecesarios existentes en la administración pública',</t>
  </si>
  <si>
    <t>Manual Operativo del Modelo Integrado de Planeación y Gestión CONSEJO PARA LA GESTIÓN Y DESEMPEÑO INSTITUCIONAL Versión 5</t>
  </si>
  <si>
    <t xml:space="preserve">https://www.funcionpublica.gov.co/documents/28587410/34112007/2023-03-21_Manual_operativo_mipg_5V.pdf/dbe560cc-e81d-bd7b-b23f-075184e029c6?t=1679509602732 </t>
  </si>
  <si>
    <t>Guia - Version 1</t>
  </si>
  <si>
    <t>01/12/2021</t>
  </si>
  <si>
    <t>Guía para la analítica de datos y su uso en la planificación y ejecución de auditorías internas basadas en riesgos</t>
  </si>
  <si>
    <t>https://www.funcionpublica.gov.co/web/eva/biblioteca-virtual/-/document_library/bGsp2IjUBdeu/view_file/40840033</t>
  </si>
  <si>
    <t>GUIA  - Version 3</t>
  </si>
  <si>
    <t xml:space="preserve">Guía rol de las unidades u oficinas de control interno, auditoría interna o quien haga sus veces
</t>
  </si>
  <si>
    <t>https://www.funcionpublica.gov.co/documents/28587410/34299967/guia-rol-de-las-unidades-u-oficinas-de-control-interno-auditoria-interna-o-quien-haga-sus-veces-septiembre-de-2023-version-3.pdf/925ef446-737d-849e-e67b-2d0a42cfd371?version=1.2&amp;t=1697724000902&amp;previewFileIndex=</t>
  </si>
  <si>
    <t>Acuerdo N°. 001 de 2024</t>
  </si>
  <si>
    <t>febrero 29 de 2024</t>
  </si>
  <si>
    <t xml:space="preserve">Consejo Directivo del Archivo General de la Nación </t>
  </si>
  <si>
    <t>Decreto Municipal N° 113 de 2023</t>
  </si>
  <si>
    <t>Decreto Municipal N° 176 de 2023</t>
  </si>
  <si>
    <t>Modificado por la resolucion N 046 de 2023 (30 de enero) "POR MEDIO DEL CUAL SE ADOPTA LA ACTUALIZACION DEL CÓDIGO DE INTEGRIDAD DE LA ALCALDIA MUNICIPAL DE CAJICÁ"</t>
  </si>
  <si>
    <t>Decreto 057 de 2022
 “Por medio del cual se reglamenta el procedimiento de atención al ciudadano frente a peticiones, quejas, reclamos, denuncias y sugerencias de la Alcaldía Municipal de Cajicá Cundinamarca y se dictan otras disposiciones</t>
  </si>
  <si>
    <t>Resolución 0209 de 2024</t>
  </si>
  <si>
    <t>"Por la cual se reglamenta el proceso de entrega de los Planes de
Mejoramiento por parte de los sujetos de control para su evaluación y calificación y se dictan otras disposiciones"</t>
  </si>
  <si>
    <t>https://www.contraloria-cundinamarca.gov.co/normatividad/res-209-2024-se-reglamenta-el-proceso-de-entrega-de</t>
  </si>
  <si>
    <t>Modificado por la resolucion N 498 de 2023 (6 de septiembre) "Por el cual se modifica el Manual de Funciones y Competencias laborales para la planta de personal de la Alcaldia Municipal de Cajicá"</t>
  </si>
  <si>
    <t>Resolución 374 de 2024</t>
  </si>
  <si>
    <t>25/092024</t>
  </si>
  <si>
    <t xml:space="preserve"> Por la cual se adoptan políticas, lineamientos y recomendaciones en materia de austeridad y eficiencia en el Gasto Público para la Alcaldía Municipal de Cajicá Cundinamarca.</t>
  </si>
  <si>
    <t>https://cajica.gov.co/resoluciones/</t>
  </si>
  <si>
    <t>Resolución 080 de 2025</t>
  </si>
  <si>
    <t>Por medio la cual se deroga la Resolución No. 286 de junio 7 de 2023, y se actualiza la metodología para la elaboración, presentación, seguimiento y evaluación de los planes de mejoramiento internos de la Alcaldía municipal de Cajicá y se dictan otras disposiciones</t>
  </si>
  <si>
    <t>https://www.cajica.gov.co/docdown/archi/2025/Resolucion/RESOLUCI%C3%93N%20080%20DEL%2007%20MARZO%202025.pdf</t>
  </si>
  <si>
    <t>RESOLUCIÓN 018 DE 2025</t>
  </si>
  <si>
    <t xml:space="preserve">
POR LA CUAL SE ADOPTA EL PLAN ANUAL DE ADQUISICIONES, ALCALDÍA MUNICIPAL DE CAJICÁ CUNDINAMARCA PARA LA VIGENCIA 2025</t>
  </si>
  <si>
    <t>https://www.cajica.gov.co/docdown/archi/2025/Resolucion/RESOLUCI%C3%93N%20018%20DEL%2020%20ENERO%202025.pdf</t>
  </si>
  <si>
    <t>PLAN ANUAL DE BIENESTAR, ESTÍMULOS E INCENTIVOS 2025</t>
  </si>
  <si>
    <t>https://www.cajica.gov.co/docdown/archi/2025/Plan/PLAN%20ANUAL%20DE%20BIENESTAR,%20EST%C3%8DMULOS%20E%20INCENTIVOS%202025.pdf</t>
  </si>
  <si>
    <t>PLAN ESTRATÉGICO DE TALENTO HUMANO</t>
  </si>
  <si>
    <t>https://www.cajica.gov.co/docdown/archi/2025/Plan/PLAN%20ESTRAT%C3%89GICO%20DE%20TALENTO%20HUMANO.pdf</t>
  </si>
  <si>
    <t>PLAN INSTITUCIONAL DE CAPACITACIÓN 2025</t>
  </si>
  <si>
    <t>https://www.cajica.gov.co/docdown/archi/2025/Plan/PLAN%20INSTITUCIONAL%20DE%20CAPACITACI%C3%93N%202025.pdf</t>
  </si>
  <si>
    <t>Ley 2162 de 2021</t>
  </si>
  <si>
    <t>06 de diciembre del 2021</t>
  </si>
  <si>
    <t>Crea el Ministerio de Ciencia, Tecnología e Innovación.</t>
  </si>
  <si>
    <r>
      <rPr>
        <u/>
        <sz val="11"/>
        <color rgb="FF1155CC"/>
        <rFont val="Calibri, sans-serif"/>
      </rPr>
      <t>https://www.funcionpublica.gov.co/eva/gestornormativo/norma.php?i=174026</t>
    </r>
  </si>
  <si>
    <t>Ley 2273 de 2022</t>
  </si>
  <si>
    <t>Aprueba el Acuerdo de Escazú, fortaleciendo acceso a información y justicia ambiental.</t>
  </si>
  <si>
    <r>
      <rPr>
        <u/>
        <sz val="11"/>
        <color rgb="FF1155CC"/>
        <rFont val="Calibri, sans-serif"/>
      </rPr>
      <t>https://www.suin-juriscol.gov.co/viewDocument.asp?ruta=Leyes%2F30044823</t>
    </r>
  </si>
  <si>
    <t>Decreto 979 de 2024</t>
  </si>
  <si>
    <t>02 de agosto del 2024</t>
  </si>
  <si>
    <t>Minciencias</t>
  </si>
  <si>
    <t>Reglamenta la organización y funcionamiento de los Consejos Departamentales de CTI.</t>
  </si>
  <si>
    <r>
      <rPr>
        <u/>
        <sz val="11"/>
        <color rgb="FF1155CC"/>
        <rFont val="Calibri, sans-serif"/>
      </rPr>
      <t>https://www.funcionpublica.gov.co/eva/gestornormativo/norma.php?i=247916</t>
    </r>
  </si>
  <si>
    <t>Conpes 4144 de 2025</t>
  </si>
  <si>
    <t>14 de febrero del 2025</t>
  </si>
  <si>
    <t>Hoja de ruta para el desarrollo y adopción ética de la inteligencia artificial en Colombia.</t>
  </si>
  <si>
    <r>
      <rPr>
        <u/>
        <sz val="11"/>
        <color rgb="FF1155CC"/>
        <rFont val="Calibri, sans-serif"/>
      </rPr>
      <t>https://www.mintic.gov.co/portal/715/w3-article-399915.html</t>
    </r>
  </si>
  <si>
    <t>DECRETO 074 DE 2025</t>
  </si>
  <si>
    <r>
      <rPr>
        <u/>
        <sz val="11"/>
        <color rgb="FF1155CC"/>
        <rFont val="Calibri, sans-serif"/>
      </rPr>
      <t>https://www.cajica.gov.co/docdown/archi/2025/Decreto/DECRETO%20074%20DEL%2004%20DE%20ABRIL%20DE%202025.pdf</t>
    </r>
  </si>
  <si>
    <t>Por el cual se establecen los lineamientos generales de  la política de Gobierno Digital</t>
  </si>
  <si>
    <t>Por Medio Del Cual Se Modifica Parcialmente El Decreto No. 203 Del 20 De noviembre  De 2023 Por El Cual Se Crea El Comité Municipal De Ciencia Y Tecnología E Innovación  Del Municipio De Cajicá, Cundinamarca Y Se Dictan Otras Disposiciones</t>
  </si>
  <si>
    <t>Por la cual se regula la organización y el funcionamiento del Sistema General de Regalías</t>
  </si>
  <si>
    <t>Derogada por el Art. 211 de la Ley 2056 de 2020, con excepción de los Arts. 106 al 126 y 128</t>
  </si>
  <si>
    <t>Reglamentado parcialmente DECRETO 1365 de 2013
Modificado en lo pertinente Artículo 20 DECRETO 1736 de 2012</t>
  </si>
  <si>
    <t xml:space="preserve">Derogada por la ley 2056 de2020. Apartir del12 de enero de 2021, la mayoria de sus articulos fueron derogados, con excepcion de los articulos 106 al 126 y 128 que se mantuvieron para efectos de la transitoreidad de los procedimientos administrativo. </t>
  </si>
  <si>
    <t>http://www.secretariasenado.gov.co/senado/basedoc/ley_1882_2018.html</t>
  </si>
  <si>
    <t>http://www.secretariasenado.gov.co/senado/basedoc/decreto_0092_2017.html</t>
  </si>
  <si>
    <t>https://www.suin-juriscol.gov.co/viewDocument.asp?id=30034577</t>
  </si>
  <si>
    <t>Vigente: El documento se encuentra valido o se encuentra en uso y aplicación.
Reglamenta  (Numerales 1 y 8 ) Artículo 13 LEY 1618 de 2013</t>
  </si>
  <si>
    <t>Decreto 142 de 2023</t>
  </si>
  <si>
    <t>https://www.suin-juriscol.gov.co/viewDocument.asp?ruta=Decretos/30045221</t>
  </si>
  <si>
    <t>Manual para la Identificación y Cobertura del Riesgo en los Procesos de Contratación</t>
  </si>
  <si>
    <t>https://www.colombiacompra.gov.co/wp-content/uploads/2024/08/cce_manual_cobertura_riesgo.pdf</t>
  </si>
  <si>
    <t>Guía para entender los Acuerdos Marco de Precios</t>
  </si>
  <si>
    <t>https://operaciones.colombiacompra.gov.co/sites/cce_public/files/cce_documentos/acuerdos_marco.pdf</t>
  </si>
  <si>
    <t>https://operaciones.colombiacompra.gov.co/sites/default/files/manuales/manualpaa.pdf</t>
  </si>
  <si>
    <t>https://www.colombiacompra.gov.co/wp-content/uploads/2024/08/cce-gad-ma-02_manual_para_la_operacion_secundaria_de_los_mecanismos_de_agregacion_de_demanda_v5_31-01-2024_002_1.pdf</t>
  </si>
  <si>
    <t>https://operaciones.colombiacompra.gov.co/sites/cce_public/files/cce_documents/cce-eicp-gi-22_guia_capacidad_residual_de_contratacion_v1_29-09-2023_.pdf</t>
  </si>
  <si>
    <t>https://www.colombiacompra.gov.co/wp-content/uploads/2024/08/cce-eicp-ma-04._manual_requisitos_habilitantes_v3_29-09-2023.pdf</t>
  </si>
  <si>
    <t>https://operaciones.colombiacompra.gov.co/sites/cce_public/files/cce_documents/cce_guia_garantias.pdf</t>
  </si>
  <si>
    <t>Guía para la liquidación de
los Procesos de Contratación</t>
  </si>
  <si>
    <t>https://operaciones.colombiacompra.gov.co/sites/cce_public/files/cce_documents/cce_guia_liquidacion_procesos.pdf</t>
  </si>
  <si>
    <t>https://operaciones.colombiacompra.gov.co/sites/cce_public/files/cce_documents/cce_guia_asuntos_corporativos.pdf</t>
  </si>
  <si>
    <t>Guía para el ejercicio de las funciones de Supervisión e Interventoría de los contratos del Estado</t>
  </si>
  <si>
    <t>https://operaciones.colombiacompra.gov.co/sites/cce_public/files/cce_documents/cce_guia_para_el_ejercicio_de_las_funciones_de_supervision_e_interventoria_de_los_contratos_del_estado.pdf</t>
  </si>
  <si>
    <t>Guía para la participación de Proveedores Extranjeros en Procesos de Contratación</t>
  </si>
  <si>
    <t>https://operaciones.colombiacompra.gov.co/sites/cce_public/files/cce_documents/cce_guia_proveedores_extranjeros.pdf</t>
  </si>
  <si>
    <t>https://operaciones.colombiacompra.gov.co/sites/cce_public/files/cce_documents/cce_guia_manejo_anticipos.pdf</t>
  </si>
  <si>
    <t>Guía para la codificación de bienes y servicios de acuerdo con el código estándar de productos y servicios de Naciones Unidas, V.14.080</t>
  </si>
  <si>
    <t>https://operaciones.colombiacompra.gov.co/sites/cce_public/files/cce_clasificador/manualclasificador.pdf</t>
  </si>
  <si>
    <t>https://operaciones.colombiacompra.gov.co/sites/cce_public/files/cce_documentos/20170522guiapreciosartificialmentebajos.pdf</t>
  </si>
  <si>
    <t>https://operaciones.colombiacompra.gov.co/sites/cce_public/files/cce_documents/cce_guia_regimen_especial.pdf</t>
  </si>
  <si>
    <t>Guía para facilitar la circulación de facturas emitidas en desarrollo de un contrato estatal</t>
  </si>
  <si>
    <t>https://operaciones.colombiacompra.gov.co/sites/cce_public/files/cce_documents/cce_guia_facilitar_circulacion_facturas.pdf</t>
  </si>
  <si>
    <t>https://operaciones.colombiacompra.gov.co/sites/cce_public/files/cce_documents/cce_guia_competencia_0.pdf</t>
  </si>
  <si>
    <t>https://www.colombiacompra.gov.co/archivos/manual/manual-de-incentivos-en-procesos-de-contratacion</t>
  </si>
  <si>
    <t>https://operaciones.colombiacompra.gov.co/sites/cce_public/files/cce_documents/cce_guia_cp_socialmente_responsables_0.pdf</t>
  </si>
  <si>
    <t>https://operaciones.colombiacompra.gov.co/sites/cce_public/files/cce_documents/cce_guia_cp_sostenibles_1.pdf</t>
  </si>
  <si>
    <t>https://operaciones.colombiacompra.gov.co/sites/cce_public/files/cce_documents/cce_guia_esal.pdf</t>
  </si>
  <si>
    <t>https://www.alcaldiabogota.gov.co/sisjur/normas/Norma1.jsp?i=123388&amp;dt=S</t>
  </si>
  <si>
    <t>https://www.colombiacompra.gov.co/wp-content/uploads/2024/08/manual_de_la_modalidad_de_seleccion_de_minima_cuantia.pdf</t>
  </si>
  <si>
    <t>CCE-CIRCULAR No. 007 DE 2020
Actualización y diligenciamiento de información en el sistema electrónico para la contratación pública –secop-</t>
  </si>
  <si>
    <t>https://operaciones.colombiacompra.gov.co/sites/cce_public/files/cce_circulares/circular_007_de_2020_uso_secop.pdf</t>
  </si>
  <si>
    <t>https://www.alcaldiabogota.gov.co/sisjur/normas/Norma1.jsp?i=123297</t>
  </si>
  <si>
    <t>https://operaciones.colombiacompra.gov.co/sites/cce_public/files/cce_documents/manual_para_el_manejo_de_acuerdos_comerciales_vf.pdf</t>
  </si>
  <si>
    <t>https://operaciones.colombiacompra.gov.co/sites/cce_public/files/cce_documentos/cce-eicp-gi-18._gees_v.2_2.pdf</t>
  </si>
  <si>
    <t>31/07/2023</t>
  </si>
  <si>
    <t>Ampliación del término para el cierre del contrato electrónico en SECOP II,
establecido en la Circular Externa No. 002 de 2023</t>
  </si>
  <si>
    <t>https://operaciones.colombiacompra.gov.co/sites/cce_public/files/cce_circulares/circular_externa_no_003_de_2023_1.pdf</t>
  </si>
  <si>
    <t>Circular Externa Única Código CCE-EICP-MA-06
Colombia Compra Eficiente, compiló y actualizó el contenido de las 25 circulares anteriores en un solo cuerpo normativo, para que los destinatarios de la normativa cuenten con la información relevante simplificada y de sencilla consulta.</t>
  </si>
  <si>
    <t>https://operaciones.colombiacompra.gov.co/sites/cce_public/files/cce_circulares/circular_externa_unica_version_3_vf49.pdf</t>
  </si>
  <si>
    <t>Aplicación del artículo 53 de la Ley 2195 de 2022, mediante el cual
se modificó el artículo 13 de la Ley 1150 de 2007</t>
  </si>
  <si>
    <t>https://operaciones.colombiacompra.gov.co/sites/cce_public/files/cce_circulares/doc-20240823-wa0021.pdf</t>
  </si>
  <si>
    <t xml:space="preserve">Medidas de acción afirmativa para incentivar una mayor
participación de Emprendimientos y Empresas de Mujeres
en el sistema de compras públicas </t>
  </si>
  <si>
    <t>Resolución 326 de 2020</t>
  </si>
  <si>
    <t>https://sisjur.bogotajuridica.gov.co/sisjur/normas/Norma1.jsp?i=134277</t>
  </si>
  <si>
    <t>Circular Conjunta N° 01 de 2023</t>
  </si>
  <si>
    <t>Resolución Administrativa N°007 de 2023</t>
  </si>
  <si>
    <t>Manual de Supervisión e Interventoria</t>
  </si>
  <si>
    <t xml:space="preserve">Se adopta el Manual de Supervisión e interventoria de la Alcaldía Municipal de Cajicá. </t>
  </si>
  <si>
    <t>29/05/2024</t>
  </si>
  <si>
    <t>https://www.cajica.gov.co/docdown/archi/2025/Circular/CIRCULAR%20INTERNA%20N%C2%B0%20001%20DE%202025%20SJUR-%20GENERALIDADES%20ACUERDOS%20MUNICIPALES.pdf</t>
  </si>
  <si>
    <t>https://www.cajica.gov.co/docdown/archi/2025/Circular/CIRCULAR%20INTERNA%20N%C2%B0%20002%20DE%202025%20SJUR-%20Caducidad%20procesos%20de%20infraccio%CC%81n%20urbani%CC%81stica.pdf</t>
  </si>
  <si>
    <t>https://www.cajica.gov.co/docdown/archi/2025/Circular/CIRCULAR%20INTERNA%20N%C2%B0%20003%20DE%202025%20SJUR.-%20Actos%20administrativos%20de%20caracter%20general.pdf</t>
  </si>
  <si>
    <t>Banco de Proyectos.
  La planeación como soporte de la inversión pública (art. 342)
  Las herramientas de planificación, seguimiento y evaluación (art. 339, art. 343, art. 344)
  Integración de la planeación y el sistema presupuestal (art. 151, art. 352)
  Transparencia y participación ciudadana (art. 270, art. 361).</t>
  </si>
  <si>
    <r>
      <rPr>
        <u/>
        <sz val="11"/>
        <color rgb="FF1155CC"/>
        <rFont val="Arial"/>
        <family val="2"/>
      </rPr>
      <t>https://www.funcionpublica.gov.co/eva/gestornormativo/norma.php?i=14811</t>
    </r>
  </si>
  <si>
    <t>Vigente - Modificado por Ley 2294 de 2023 - Reglamentado por Decreto 3245 de 2005</t>
  </si>
  <si>
    <t>https://www.funcionpublica.gov.co/eva/gestornormativo/norma.php?i=339</t>
  </si>
  <si>
    <t>Ley 1804</t>
  </si>
  <si>
    <r>
      <rPr>
        <u/>
        <sz val="11"/>
        <color rgb="FF1155CC"/>
        <rFont val="Arial"/>
        <family val="2"/>
      </rPr>
      <t>https://www.funcionpublica.gov.co/eva/gestornormativo/norma.php?i=56882</t>
    </r>
  </si>
  <si>
    <t>Toda la norma - Políticas públicas</t>
  </si>
  <si>
    <r>
      <rPr>
        <u/>
        <sz val="11"/>
        <color rgb="FF1155CC"/>
        <rFont val="Arial"/>
        <family val="2"/>
      </rPr>
      <t>https://www.funcionpublica.gov.co/eva/gestornormativo/norma.php?i=327</t>
    </r>
  </si>
  <si>
    <t>Banco de proyectos
 Art, 3. Las entidades territoriales, a través de sus organismos de Planeación, organizarán y pondrán en funcionamiento bancos de programas y proyectos y sistemas de información para la planeación.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</si>
  <si>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</si>
  <si>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http://www.secretariasenado.gov.co/senado/basedoc/ley_1744_2014.html</t>
  </si>
  <si>
    <t xml:space="preserve">Por la cual se crea el sistema de gestión de la calidad en la Rama Ejecutiva del
Poder Público y en otras entidades prestadoras de servicios. </t>
  </si>
  <si>
    <t>https://www.funcionpublica.gov.co/eva/gestornormativo/norma.php?i=34488</t>
  </si>
  <si>
    <r>
      <rPr>
        <u/>
        <sz val="11"/>
        <color rgb="FF1155CC"/>
        <rFont val="Calibri"/>
        <family val="2"/>
      </rPr>
      <t>https://www.funcionpublica.gov.co/eva/gestornormativo/norma.php?i=13712</t>
    </r>
  </si>
  <si>
    <t>Banco de Proyectos
  Marco Fiscal de Mediano Plazo para Entidades Territoriales (art. 5)
  Tipificación de responsabilidad disciplinaria por el incumplimiento de lo establecido en la ley (art. 26)</t>
  </si>
  <si>
    <t>Por el cual se expide el Plan Nacional de Desarrollo 2022 - 2026 Colombia Potencia Mundial de la Vida</t>
  </si>
  <si>
    <t>"Por medio del cual se expide el decreto único reglamentario del sector Administrativo de Planeación Nacional"</t>
  </si>
  <si>
    <r>
      <rPr>
        <u/>
        <sz val="11"/>
        <color rgb="FF1155CC"/>
        <rFont val="Arial"/>
        <family val="2"/>
      </rPr>
      <t>https://www.funcionpublica.gov.co/eva/gestornormativo/norma.php?i=77653</t>
    </r>
  </si>
  <si>
    <t>Banco de proyectos
 Art. 2.2.6.1.9. Banco Único de Proyectos de Inversión Pública. El Banco Único de Proyectos de Inversión Pública es enr conjunto de proyectos de inversión pública viables e identificados con un código BPIN, que se encuentran registrados en la PIIP.</t>
  </si>
  <si>
    <r>
      <rPr>
        <u/>
        <sz val="11"/>
        <color rgb="FF1155CC"/>
        <rFont val="Calibri"/>
        <family val="2"/>
      </rPr>
      <t>https://www.funcionpublica.gov.co/eva/gestornormativo/norma.php?i=80193</t>
    </r>
  </si>
  <si>
    <t>https://www.funcionpublica.gov.co/eva/gestornormativo/norma.php?i=14939</t>
  </si>
  <si>
    <t>Decreto Nacional 111</t>
  </si>
  <si>
    <t>Por el cual se compilan la Ley 38 de 1989, la Ley 179 de 1994 y la Ley 225 de 1995 que conforman el estatuto orgánico del presupuesto</t>
  </si>
  <si>
    <r>
      <rPr>
        <u/>
        <sz val="11"/>
        <color rgb="FF1155CC"/>
        <rFont val="Calibri"/>
        <family val="2"/>
      </rPr>
      <t>https://www.funcionpublica.gov.co/eva/gestornormativo/norma.php?i=5306#0</t>
    </r>
  </si>
  <si>
    <t>https://www.funcionpublica.gov.co/eva/gestornormativo/norma.php?i=45240</t>
  </si>
  <si>
    <t>Por el cual se reglamenta la Ley 38 de 1989, normativa del Presupuesto General de la Nación, en lo referente al Banco de Proyectos de Inversión y otros aspectos generales.</t>
  </si>
  <si>
    <t>https://www.funcionpublica.gov.co/eva/gestornormativo/norma.php?i=39354#0</t>
  </si>
  <si>
    <t>Por el cual se crea el Sistema Nacional de Servicio al Ciudadano</t>
  </si>
  <si>
    <t>Decreto 1510</t>
  </si>
  <si>
    <t>https://www.funcionpublica.gov.co/eva/gestornormativo/norma.php?i=15423</t>
  </si>
  <si>
    <t>https://www.funcionpublica.gov.co/eva/gestornormativo/norma.php?i=15118</t>
  </si>
  <si>
    <t>https://www.funcionpublica.gov.co/eva/gestornormativo/norma.php?i=73593</t>
  </si>
  <si>
    <t>Por la cual se dictan los lineamientos para el registro de la información de Inversión Pública de las entidades territoriales</t>
  </si>
  <si>
    <r>
      <rPr>
        <u/>
        <sz val="11"/>
        <color rgb="FF1155CC"/>
        <rFont val="Calibri"/>
        <family val="2"/>
      </rPr>
      <t>https://mgaayuda.dnp.gov.co/Recursos/RESOLUCION_4788_2016.pdf</t>
    </r>
  </si>
  <si>
    <t>https://www.alcaldiabogota.gov.co/sisjur/normas/Norma1.jsp?i=92861</t>
  </si>
  <si>
    <r>
      <rPr>
        <u/>
        <sz val="11"/>
        <color rgb="FF1155CC"/>
        <rFont val="Calibri"/>
        <family val="2"/>
      </rPr>
      <t>https://www.sisben.gov.co/SiteCollectionDocuments/resolucion-2673-de-2018_sisben.pdf</t>
    </r>
  </si>
  <si>
    <r>
      <rPr>
        <u/>
        <sz val="11"/>
        <color rgb="FF1155CC"/>
        <rFont val="Calibri"/>
        <family val="2"/>
      </rPr>
      <t>https://www.sisben.gov.co/SiteCollectionDocuments/resolucion_3912_DE_2019_fechas_de_corte_sisben.pdf</t>
    </r>
  </si>
  <si>
    <r>
      <rPr>
        <u/>
        <sz val="11"/>
        <color rgb="FF1155CC"/>
        <rFont val="Calibri"/>
        <family val="2"/>
      </rPr>
      <t>https://www.sisben.gov.co/SiteCollectionDocuments/Resoluci%C3%B3n%200553.pdf</t>
    </r>
  </si>
  <si>
    <r>
      <rPr>
        <u/>
        <sz val="11"/>
        <color rgb="FF1155CC"/>
        <rFont val="Arial"/>
        <family val="2"/>
      </rPr>
      <t>https://www.sisben.gov.co/SiteCollectionDocuments/resolucion-0135-entrega-bases-datos-sisben.pdf</t>
    </r>
  </si>
  <si>
    <r>
      <rPr>
        <u/>
        <sz val="11"/>
        <color rgb="FF1155CC"/>
        <rFont val="Arial"/>
        <family val="2"/>
      </rPr>
      <t>https://colaboracion.dnp.gov.co/CDT/Conpes/Econ%C3%B3micos/3877.pdf</t>
    </r>
  </si>
  <si>
    <r>
      <rPr>
        <u/>
        <sz val="11"/>
        <color rgb="FF1155CC"/>
        <rFont val="Calibri"/>
        <family val="2"/>
      </rPr>
      <t>https://www.sisben.gov.co/SiteCollectionDocuments/Documentos%20Sisben/20220308_Guia_registro_extranjeros%2002%20mayo%20se%202022.pdf</t>
    </r>
  </si>
  <si>
    <t>https://repositorio.buap.mx/rcontraloria/public/inf_public/2019/0/NOM_ISO_9001-2015.pdf</t>
  </si>
  <si>
    <r>
      <rPr>
        <u/>
        <sz val="11"/>
        <color rgb="FF1155CC"/>
        <rFont val="Arial"/>
        <family val="2"/>
      </rPr>
      <t>https://drive.google.com/file/d/1IeJpOwkgW05IdoLDQ15FGshh4RbD9kR3/view?ts=60f189da</t>
    </r>
  </si>
  <si>
    <r>
      <rPr>
        <u/>
        <sz val="11"/>
        <color rgb="FF1155CC"/>
        <rFont val="Arial"/>
        <family val="2"/>
      </rPr>
      <t>http://www.concejo-cajica-cundinamarca.gov.co/proyectos-de-acuerdo/acuerdo-no-02-de-2019-febrero-05-por-el-cual-se-adopta</t>
    </r>
  </si>
  <si>
    <r>
      <rPr>
        <u/>
        <sz val="11"/>
        <color rgb="FF1155CC"/>
        <rFont val="Arial"/>
        <family val="2"/>
      </rPr>
      <t>https://www.cajica.gov.co/docdown/archi/2019/Acuerdo/Acuerdo%20Municipal%2012-2019%20Politica%20Primera%20Infancia,%20Infancia%20y%20adolescencia%202019-%202035.pdf</t>
    </r>
  </si>
  <si>
    <r>
      <rPr>
        <u/>
        <sz val="11"/>
        <color rgb="FF1155CC"/>
        <rFont val="Arial"/>
        <family val="2"/>
      </rPr>
      <t>https://www.cajica.gov.co/docdown/archi/2019/Acuerdo/Acuerdo%20N%C2%B003%20-2019.%20Politica%20publica%20de%20mujer%202019%20-%202035.pdf</t>
    </r>
  </si>
  <si>
    <t>https://www.cajica.gov.co/docdown/archi/2021/Decreto/POL%C3%8DTICA%20DE%20CALIDAD-%20DECRETO%20131%20DE%202020.pdf</t>
  </si>
  <si>
    <t>Decreto 061</t>
  </si>
  <si>
    <t>Por medio del cyal integra uy reglamenta el funcionamiento de los comités de gestión y desempeño del municipio de Cajicá y se dictan otras disposiciones.</t>
  </si>
  <si>
    <t>https://www.cajica.gov.co/docdown/archi/2024/Decreto/DECRETO%20No.%20061%20MARZO%2013%20DE%202023.pdf</t>
  </si>
  <si>
    <t>Decreto 3245</t>
  </si>
  <si>
    <t>Ministro del interior y de justicia</t>
  </si>
  <si>
    <t>Por el cual se reglamentan las Leyes 38 de 1989, 179 de 1994 y 225 de 1995 Orgánicas del Presupuesto General de la Nación.</t>
  </si>
  <si>
    <r>
      <rPr>
        <u/>
        <sz val="11"/>
        <color rgb="FF1155CC"/>
        <rFont val="Calibri"/>
        <family val="2"/>
      </rPr>
      <t>https://www.funcionpublica.gov.co/eva/gestornormativo/norma.php?i=17518#0</t>
    </r>
  </si>
  <si>
    <t>Manual de operaciones presupuestales de Inversión del PGN</t>
  </si>
  <si>
    <r>
      <rPr>
        <u/>
        <sz val="11"/>
        <color rgb="FF1155CC"/>
        <rFont val="Calibri"/>
        <family val="2"/>
      </rPr>
      <t>https://mgaayuda.dnp.gov.co/Recursos/Manual_Operaciones_presupuestales_PGN.pdf</t>
    </r>
  </si>
  <si>
    <t>Circular 0020 - 4</t>
  </si>
  <si>
    <t>Orientaciones para el cierre fiscal de la vigencia 2023, para el inicio de ejecución de la vigencia 2024 y para la transición hacia la Plataforma Integrada de Inversión Pública en las entidades territoriales</t>
  </si>
  <si>
    <r>
      <rPr>
        <u/>
        <sz val="11"/>
        <color rgb="FF1155CC"/>
        <rFont val="Calibri"/>
        <family val="2"/>
      </rPr>
      <t>https://mgaayuda.dnp.gov.co/Recursos/Circular_cierre_territorio_2023.pdf</t>
    </r>
  </si>
  <si>
    <t>Circular 0050</t>
  </si>
  <si>
    <t>Lineamientos para la transición y puesta en marcha de la PIIP para departamentos y municipios</t>
  </si>
  <si>
    <r>
      <rPr>
        <u/>
        <sz val="11"/>
        <color rgb="FF1155CC"/>
        <rFont val="Calibri"/>
        <family val="2"/>
      </rPr>
      <t>https://mgaayuda.dnp.gov.co/Recursos/Circular_0050_PIIP_Departamentos_Municipios.pdf</t>
    </r>
  </si>
  <si>
    <t>Aclaración sobre el numeral 4 "Temas transversales metodológicos" - Específicamente el numeral 4.1 "MIS para la ejecución durante el 2025" de la circular 0080 – 4</t>
  </si>
  <si>
    <r>
      <rPr>
        <u/>
        <sz val="11"/>
        <color rgb="FF1155CC"/>
        <rFont val="Calibri"/>
        <family val="2"/>
      </rPr>
      <t>https://mgaayuda.dnp.gov.co/Recursos/Circular_0020_4_2025_Aclaracion_numeral_4_1_de_circular_0080-4.pdf</t>
    </r>
  </si>
  <si>
    <t>Resolución REG-EJE-0147</t>
  </si>
  <si>
    <t>Contraloria General de la Nación</t>
  </si>
  <si>
    <t>Por la cual se amplían los plazos para el reporte de la ejecución de los proyectos de Inversión pública territorial a la que se refiere el artículo 50 de la Resolución Reglamentaria Orgánica número 063 de 2023</t>
  </si>
  <si>
    <r>
      <rPr>
        <u/>
        <sz val="11"/>
        <color rgb="FF1155CC"/>
        <rFont val="Calibri"/>
        <family val="2"/>
      </rPr>
      <t>https://normograma.com/documentospdf/adres2024/compilacion/docs/resolucion_contraloria_reg0147_2025.htm#:~:text=Por%20la%20cual%20se%20ampl%C3%ADan,Org%C3%A1nica%20n%C3%BAmero%20063%20de%202023.</t>
    </r>
  </si>
  <si>
    <t>Acuerdo 08</t>
  </si>
  <si>
    <t>"POR MEDIO DEL CUAL SE ADOPTA LA POLÍTICA PÚBLICA INTEGRAL FRENTE AL PROBLEMA DE LAS SUSTANCIAS PSICOACTIVAS EN EL MUNICIPIO DE CAJICÁ".</t>
  </si>
  <si>
    <t>https://www.concejo-cajica-cundinamarca.gov.co/proyectos-de-acuerdo/acuerdo-no-08-de-2018-septiembre-10</t>
  </si>
  <si>
    <t>Acuerdo 014</t>
  </si>
  <si>
    <t>POR MEDIO DEL CUAL SE ADOPTA LA POLÍTICA PÚBLICA DE PROTECCIÓN ANIMAL DEL MUNICIPIO DE CAJICÁ, 2021 – 2035, Y SE DICTAN OTRAS DISPOSICIONES</t>
  </si>
  <si>
    <r>
      <rPr>
        <u/>
        <sz val="11"/>
        <color rgb="FF1155CC"/>
        <rFont val="Calibri"/>
        <family val="2"/>
      </rPr>
      <t>http://www.concejo-cajica-cundinamarca.gov.co/proyectos-de-acuerdo/acuerdo-n-14-del-2021-30-de-noviembre-por-medio-del</t>
    </r>
  </si>
  <si>
    <t>Acuerdo 017</t>
  </si>
  <si>
    <t>"POR MEDIO DEL CUAL SE ADOPTA LA POLÍTICA PÚBLICA DE CULTURA DEL
 MUNICIPIO DE CAJICÁ CUNDINAMARCA "PLAN DECENAL DE CULTURA CAJICÁ DIVERSA Y MULTICULTURAL 2022 - 2032" Y SE DICTAN OTRAS DISPOSICIONES".</t>
  </si>
  <si>
    <t>https://www.concejo-cajica-cundinamarca.gov.co/proyectos-de-acuerdo/acuerdo-no-17-del-2022-diciembre-26-por-medio-del-cual</t>
  </si>
  <si>
    <t>"POR MEDIO DEL CUAL SE ADOPTA LA POLÍTICA PÚBLICA DE
 VIVIENDA DE INTERÉS SOCIAL Y PRIORITARIA DEL MUNICIPIO
 DE CAlICÁ CUNDINAMARCA 2023 - 2035" Y SE DICTAN OTRAS
 DISPOSICIONES.</t>
  </si>
  <si>
    <t>https://www.concejo-cajica-cundinamarca.gov.co/proyectos-de-acuerdo/acuerdo-no-08-de-2023-julio-14-por-medio-del-cual-se</t>
  </si>
  <si>
    <t>POR EL CUAL SE ADOPTA LA POLÍTICA PÚBLICA DE DEPORTE Y
 RECREACIÓN DEL MUNICIPIO DE CAJICÁ PARA EL PERIODO 2023
 - 2033
 "CAJICÁ CUMBRE DE CAMPEONES"</t>
  </si>
  <si>
    <t>https://www.concejo-cajica-cundinamarca.gov.co/proyectos-de-acuerdo/acuerdo-no-22-de-2023-diciembre-23-por-el-cual-se-adopta</t>
  </si>
  <si>
    <t>Decreto 1122</t>
  </si>
  <si>
    <t>Por el cual se reglamenta el artículo 73 de la Ley 1474 de 2011, modificado por el artículo 31 de la Ley 2195 de 2022, en lo relacionado con los Programas de Transparencia y Ética Pública</t>
  </si>
  <si>
    <t>https://www.funcionpublica.gov.co/eva/gestornormativo/norma.php?i=250176</t>
  </si>
  <si>
    <t>Circular Interna N° 006</t>
  </si>
  <si>
    <t>Junio 25 de 2025</t>
  </si>
  <si>
    <t>Recomendaciones acerca de la públicación de Acuerdos Municipales - Prevención Daño Antijuridico</t>
  </si>
  <si>
    <t>https://www.cajica.gov.co/docdown/archi/2025/Circular/CIRCULAR%20INTERNA%20N%C2%B0%20004%20DE%202025%20SJUR.pdf</t>
  </si>
  <si>
    <t>Recomendaciones generales para el trámite de los procesos verbales abreviados por comportamientos contrarios a la convivencia de competencia de los Inspectores de Policía</t>
  </si>
  <si>
    <t>https://www.cajica.gov.co/docdown/archi/2025/Circular/CIRCULAR%20INTERNA%20N%C2%B0%20005%20DE%202025%20SJUR.pdf</t>
  </si>
  <si>
    <t>Junio 26 de 2025</t>
  </si>
  <si>
    <t>Junio 27 de 2025</t>
  </si>
  <si>
    <t xml:space="preserve">Estrategias para la elaboración aceduada de actos administrativos de carácter particular </t>
  </si>
  <si>
    <t>https://www.cajica.gov.co/docdown/archi/2025/Circular/CIRCULAR%20INTERNA%20N%C2%B0%20006%20DE%202025%20SJUR.pdf</t>
  </si>
  <si>
    <t>https://www.minsalud.gov.co/sites/rid/Lists/BibliotecaDigital/RIDE/DE/DIJ/RESOLUCION_2816_de_1998.pdf</t>
  </si>
  <si>
    <t>RESOLUCIÓN 2505</t>
  </si>
  <si>
    <t>MINISTERIO DEL TRANSPORTE</t>
  </si>
  <si>
    <t>Por la cual se reglamentan las condiciones que deben cumplir los vehículos para transportar carne, pescado o alimentos fácilmente corruptibles</t>
  </si>
  <si>
    <t>https://web.mintransporte.gov.co/jspui/bitstream/001/3868/1/Resolucion_2505_2004.pdf</t>
  </si>
  <si>
    <t>Deroga  el Decreto 3344 de 2003</t>
  </si>
  <si>
    <t>Prcialmente derogado</t>
  </si>
  <si>
    <t>Parcialmente Derogado por el art. 89, Decreto Nacional 2353 de 2015, con excepción de los artículos 4, 5, 7 parágrafo 4, 8, 11, 12, 13, 18, 30, 33, 37, 39, 40, 41, 42, 70, 71, 72, 73, 74 y 81 "Por medio del cual se modifica la forma y condiciones de operación del Régimen Subsidiado del Sistema General de Seguridad Social en Salud y se dictan otras disposiciones."</t>
  </si>
  <si>
    <t>Se agrego al normograma Deroga la Resolución 812 de 2007</t>
  </si>
  <si>
    <t>LEY 1437</t>
  </si>
  <si>
    <t>CONGRESO DE LA REPUBLICA DE COLOMBIA</t>
  </si>
  <si>
    <t>Parcialmente Derogada</t>
  </si>
  <si>
    <t>Modificada por el Articulo 16 de  la Ressolución  2358 de 2014 "Por la cual se establece el procedimiento para la asignación de las plazas del Servicio Social Obligatorio -SSO-, de las profesiones de medicina, odontología, enfermería y bacteriología, en la modalidad de prestación de servicios de salud y se dictan otras disposiciones”.</t>
  </si>
  <si>
    <t>Gestion de salud</t>
  </si>
  <si>
    <t>RESOLUCIÓN 1128</t>
  </si>
  <si>
    <t>Por la cual se definen los instrumentos y la periodicidad para el reporte a este Ministerio por parte de las entidades financieras, de la información del manejo de las cuentas maestras de los Fondos Territoriales de Salud y de las Entidades Promotoras de Salud del Régimen Subsidiado</t>
  </si>
  <si>
    <t>https://www.minsalud.gov.co/Normatividad_Nuevo/Resoluci%C3%B3n%201128%20de%202013.PDF</t>
  </si>
  <si>
    <t>Se agrego al normograma Deroga la Resolucion 1021 de 2009</t>
  </si>
  <si>
    <t>RESOLUCIÓN 2674</t>
  </si>
  <si>
    <t>INISTERIO DE SALUD Y PROTECCiÓN SOCIAL</t>
  </si>
  <si>
    <t>Por la cual se reglamenta el artículo 126 del Decreto Ley 019 de 2012 y se dictan otras disposiciones</t>
  </si>
  <si>
    <t>https://www.minsalud.gov.co/sites/rid/Lists/BibliotecaDigital/RIDE/DE/DIJ/resolucion-2674-de-2013.pdf</t>
  </si>
  <si>
    <t xml:space="preserve">Compilado por el Decreto 1072 de 2015 "por medio del cual se expide el Decreto Único Reglamentario del Sector Trabajo" expecificamente  en el capitulo 6 </t>
  </si>
  <si>
    <t>CIRCULAR 046</t>
  </si>
  <si>
    <t>LINEAMIENTOS PARA LA ARTICULACIÓN Y COORDINACIÓN DE
LAS ACTIVIDADES DE INSPECCIÓN, VIGILANCIA Y CONTROL
RELACIONADAS CON ALIMENTOS DESTINADOS AL CONSUMO
HUMANO.</t>
  </si>
  <si>
    <t>https://www.minsalud.gov.co/Normatividad_Nuevo/Circular%200046%20de%202014.pdf</t>
  </si>
  <si>
    <t>RESOLUCIÓN 256</t>
  </si>
  <si>
    <t>"Por la cual se dictan disposiciones en relación con el Sistema de Información para la Calidad y se establecen los indicadores para el monitoreo de la calidad en salud"</t>
  </si>
  <si>
    <t>https://www.minsalud.gov.co/Normatividad_Nuevo/Resoluci%C3%B3n%200256%20de%202016.pdf</t>
  </si>
  <si>
    <t>Modificada por la Resolución 3539 de 2019 "Por la cual se adopta el instrumento para que las entidades responsables del aseguramiento en salud de los Regímenes Contributivo y Subsidiado, reporten los servicios y tecnologías en salud ordenados por el médico tratante, que sean negados y se
modifica la Resolución 256 de 2016"</t>
  </si>
  <si>
    <t>Se agrego al normograma, Deroga la Resolucíon 1446 de 2006</t>
  </si>
  <si>
    <t>RESOLUCIÓN 2388</t>
  </si>
  <si>
    <t>Por la cual se unifican las reglas para el recaudo de aportes al Sistema de Seguridad Social Integral y Parafiscales</t>
  </si>
  <si>
    <t>https://www.minsalud.gov.co/Normatividad_Nuevo/Resoluci%C3%B3n%202388%20de%202016.pdf</t>
  </si>
  <si>
    <t xml:space="preserve">Modificada por la Resolcuión 738 den 2024 "Por la cual se modifica el Anexo Técnico 2 de la Resolución 2388 de 2016"
Modificada por la Resolución 2421 de 2020 "ual se modifican los artículos 2 y 4 y los anexos técnicos 2, 3, 4 y 5 de la
Resolución 2388 de 2016"
Modificada por la Resolución 1438 de 2020 "Por la cual se modifica el Anexo Técnico 2 de la Resolución 2388 de 2016 en relación con la Planilla O - Planilla Obligaciones determinadas por la UGPP y se dictan otras disposiciones.
Modificada por la Resolución 3016 de 2017 "Por la cual se modifican los Anexos Técnicos 1, 2 y 3 de la Resolución 2388 de 2016 modificada por las Resoluciones 5858 de 2016, 980 y 1608 de 2017"
Modificada por la Resolución 5858 de 2016 "Por la cual se modifica la Resolución 2388 de 2016 en relación con el plazo para su implementación y sus anexos técnicos" 
</t>
  </si>
  <si>
    <t xml:space="preserve">Se agrega al Normograma </t>
  </si>
  <si>
    <t>RESOLUCIÓN 5858</t>
  </si>
  <si>
    <t>Por la cual se modifica la Resolución 2388 de 2016 en relación con el plazo para su implementación y sus anexos técnicos</t>
  </si>
  <si>
    <t>https://www.minsalud.gov.co/sites/rid/Lists/BibliotecaDigital/RIDE/DE/DIJ/resolucion-5858-de-2016.pdf</t>
  </si>
  <si>
    <t>Se agrega al normograma</t>
  </si>
  <si>
    <t>RESOLUCIÓN 3016</t>
  </si>
  <si>
    <t>Por la cual se modifican los Anexos Técnicos 1, 2 y 3 de la Resolución 2388 de 2016 modificada por las Resoluciones 5858 de 2016, 980 y 1608 de 2017.</t>
  </si>
  <si>
    <t>https://www.suin-juriscol.gov.co/viewDocument.asp?id=30040014</t>
  </si>
  <si>
    <t>La Resolución 2215 de 2020 modifica los articulos 19 y 26
La Resolución 1317 de 2021 modifica el articulo 26 en el sentido de ampliar un plazo a los Prestadores de Servicios de salud
La Resolución 1138 de 2022 modifica los artículos 17, 21 y 26 de la Resolución 3100 de 2019
La Resolución 1410 de 2022 corrige un yerro en el artículo 3 de la Resolución 1138 de 2022 y se adiciona la modalidad extramural domiciliaria al numeral 11.3.7 en el anexo técnico de la Resolución 3100 de 2019
La Resolución 1719 de 2022 modifica el artículo 17 de la Resolución 3100 de 2019, modificado por la Resolución 1138 de 2022.
La Resolución 544 de 2023 modifica los artículos 2,3,4,7,12,13,15,19, Y 20 de la Resolución 3100 de 2019, modificada por las Resoluciones 2215 de 2020,1317 de 2021 y 1138 de 2022.
La Resolución 648 de 2023 modifica el artículo 26 de la Resolución 3100 de 2019, modificado por las Resoluciones 2215 de 2020, 1317 de 2021 y 1138 de 2022 y corregido por la Resolución 1410 de 2022
Modificada por la Resolucion 0465 de 2025 "Por la cual se modifican los artículos 4, 5, 7, 19 y 20 de la
Resolución 3100 de 2019 modificada por la Resolución 544 de 2023"</t>
  </si>
  <si>
    <t>RESOLUCIÓN 3539</t>
  </si>
  <si>
    <t>Por la cual se adopta el instrumento para que las entidades responsables del aseguramiento en salud de los Regímenes Contributivo y Subsidiado, reporten los servicios y tecnologías en salud ordenados por el médico tratante, que sean negados y se modifica la Resolución 256 de 2016</t>
  </si>
  <si>
    <t>https://www.minsalud.gov.co/sites/rid/Lists/BibliotecaDigital/RIDE/DE/DIJ/resolucion-3539-de-2019.pdf</t>
  </si>
  <si>
    <t>Se agrego al normograma modifica la Resolución 256 de 2016</t>
  </si>
  <si>
    <t>RESOLUCIÓN 0315</t>
  </si>
  <si>
    <t>Por la cual se actualizan los listados de estupefacientes, psicotrópicos, precursores y demás sustancias sometidas a fiscalización, de aquellas clasificadas como monopolio del Estado y de los medicamentos de control especial de uso humano y veterinario, y se dictan otras disposiciones</t>
  </si>
  <si>
    <t>https://www.minsalud.gov.co/Normatividad_Nuevo/Resoluci%C3%B3n%20No.%200315%20de%202020.pdf</t>
  </si>
  <si>
    <t>Se agrego al normograma, Deroga la Resolucion 2593 de 2012</t>
  </si>
  <si>
    <t>RESOLUCIÓN 1438</t>
  </si>
  <si>
    <t>Por la cual se modifica el Anexo Técnico 2 de la Resolución 2388 de 2016 en relación con la Planilla O - Planilla Obligaciones determinadas por la UGPP y se dictan otras disposiciones</t>
  </si>
  <si>
    <t>https://www.minsalud.gov.co/Normatividad_Nuevo/Resoluci%C3%B3n%20No.%201438%20de%202020.pdf</t>
  </si>
  <si>
    <t xml:space="preserve">RESOLUCIÓN 2421 </t>
  </si>
  <si>
    <t>Por la cual se modifican los artículos 2 y 4 y los anexos técnicos 2, 3, 4 y 5 de la Resolución 2388 de 2016</t>
  </si>
  <si>
    <t>https://www.minsalud.gov.co/Normatividad_Nuevo/Resoluci%C3%B3n%20No.%202421%20de%202020.pdf</t>
  </si>
  <si>
    <t>Se agrego al normograma y deroga la resolucion 4502 de 2012</t>
  </si>
  <si>
    <t>RESOLUCIÓN 1870</t>
  </si>
  <si>
    <t>Por la cual se establecen los grupos de corte del Sisbén Metodología IV- y se dictan otras disposiciones</t>
  </si>
  <si>
    <t>https://www.minsalud.gov.co/Normatividad_Nuevo/Resoluci%C3%B3n%20No.%201870%20de%202021.pdf</t>
  </si>
  <si>
    <t>RESOLUCIÓN 925</t>
  </si>
  <si>
    <t>Por la cual se definen las tarifas aplicables a la población afiliada a través del mecanismo de contribución solidaria al Régimen Subsidiado</t>
  </si>
  <si>
    <t>https://www.minsalud.gov.co/Normatividad_Nuevo/Resoluci%C3%B3n%20No.%200925%20de%202022.pdf</t>
  </si>
  <si>
    <t>RESOLUCIÓN 1036</t>
  </si>
  <si>
    <t>"Por la cual se reglamenta el Registro Individual de Prestación de Servicios de Salud"</t>
  </si>
  <si>
    <t>https://www.minsalud.gov.co/Normatividad_Nuevo/Resoluci%C3%B3n%20No.%201036%20de%202022.pdf</t>
  </si>
  <si>
    <t>Modificada por la Resolución 2806 de 2022 "Por la cual se modifica la Resolución 1036 de 2022 en relación con el plazo para la implementación del Registro Individual de Prestación de Servicios de Salud, como oporte de la factura electrónica de venta en salud, y se sustituye su anexo técnico"</t>
  </si>
  <si>
    <t>Se agrego al normograma deroga la resolucion 3371 del 2000</t>
  </si>
  <si>
    <t>Modificada por la Resolucion 0465 de 2025 "Por la cual se modifican los artículos 4, 5, 7, 19 y 20 de la
Resolución 3100 de 2019 modificada por la Resolución 544 de 2023</t>
  </si>
  <si>
    <t>Se agrego al normograma y deroga el Decreto 1532 de 2012</t>
  </si>
  <si>
    <t xml:space="preserve">
Modifica los numerales 4.1, 4.2 y 4.3 del Anexo 1  y  el numeral 3 del Anexo 1 denominado "LINEAMIENTOS TÉCNICOS OPERATIVOS PARA LA VACUNACIÓN CONTRA LA CO VID 19"de la Resolución 986 21 de junio de 2023.</t>
  </si>
  <si>
    <t>Modifica el artículo 1 de la Resolución 986 del 21 de junio de 2023.</t>
  </si>
  <si>
    <t>Deroga la Resolución 2806 de 2022</t>
  </si>
  <si>
    <t>Modificada por la Resolución 1886 de 2024 "Por la cual se modifica de la Resolución 2335 de 2023 modificada por la Resolución 636 de 2024 y, se dictan otras disposiciones"
Modificada por la Resolución 636 DE 2024 "Por la cual se modifica la Resolución 2335 de 2023 en cuanto a su transitoriedad"
El Arttículo 19 dispone que las entidades responsables de pago, los prestadores y los  proveedores dispondrán hasta el 1 de abril de 2024 para implementar las disposiciones establecidas en la Resolución 2335 de 2023. 
El artículo 20 indica que deroga la Resolución 3047 
de 2008, sus modificatorias y la Resolución 3253 de 2009, a partir del 1 de abril de 2025</t>
  </si>
  <si>
    <t>Deroga la Resolución 3047 de 2008</t>
  </si>
  <si>
    <t>Aclara errores de digitación y transcripción contenidos en la Resolución 2364 de 2023</t>
  </si>
  <si>
    <t>ACUERDO 001</t>
  </si>
  <si>
    <t>ARCHIVO GENERAL DE LA NACIÓN</t>
  </si>
  <si>
    <t>Por el cual se establece el Acuerdo Único de la Función Archivística, se definen los criterios técnicos y
jurídicos para su implementación en el Estado Colombiano y se fijan otras disposiciones</t>
  </si>
  <si>
    <t>Deroga la Resolución 1164 de 2002</t>
  </si>
  <si>
    <t>RESOLUCIÓN 636</t>
  </si>
  <si>
    <t>Por la cual se modifica la Resolución 2335 de 2023 en cuanto a su transitoriedad</t>
  </si>
  <si>
    <t>https://www.minsalud.gov.co/Normatividad_Nuevo/Resoluci%C3%B3n%20No%20636%20de%202024.pdf</t>
  </si>
  <si>
    <t>Modificada por la Resolución 1886 de 2024 "Por la cual se modifica de la Resolución 2335 de 2023 modificada por la Resolución 636 de 2024 y, se dictan otras disposiciones"</t>
  </si>
  <si>
    <t>RESOLUCIÓNN 738</t>
  </si>
  <si>
    <t>Por la cual se modifica el Anexo Técnico 2 de la Resolución 2388 de 2016</t>
  </si>
  <si>
    <t>https://www.alcaldiabogota.gov.co/sisjur/normas/Norma1.jsp?i=154515</t>
  </si>
  <si>
    <t>RESOLUCIÓN 1886</t>
  </si>
  <si>
    <t>Por la cual se modifica de la Resolución 2335 de 2023 modificada por la Resolución 636 de 2024 y, se dictan otras disposiciones.</t>
  </si>
  <si>
    <t>https://www.minsalud.gov.co/Normatividad_Nuevo/Resoluci%C3%B3n%20No%201886%20de%202024.pdf</t>
  </si>
  <si>
    <t>Viegente</t>
  </si>
  <si>
    <t>Se agrego al normograma y deroga la Resolución 2508 d 2012</t>
  </si>
  <si>
    <t>RESOLUCIÓN 2718</t>
  </si>
  <si>
    <t>Por la cual se actualizan los servicios y tecnologías de salud financiados con recursos de la Unidad de Pago por Capitación (UPC)</t>
  </si>
  <si>
    <t>https://www.minsalud.gov.co/Normatividad_Nuevo/Resoluci%C3%B3n%20No%202718%20de%202024.pdf</t>
  </si>
  <si>
    <t>RESOLUCION 0435</t>
  </si>
  <si>
    <t>MINISTERIO DE  SALUD Y PROTECCiÓN SOCIAL</t>
  </si>
  <si>
    <t>Por medio de la cual se reglamenta el reporte de los hechos vitales - nacimientos y defunciones y se adopta la aplicación tecnológica “Registro Único de los Afiliados - Nacimientos y Defunciones - RUAF ND"</t>
  </si>
  <si>
    <t>https://www.minsalud.gov.co/Normatividad_Nuevo/Resolucion%20No%20435%20de%202025.pdf</t>
  </si>
  <si>
    <t xml:space="preserve">RESOLUCION 0624 </t>
  </si>
  <si>
    <t>MINISTERIO DE SALUD Y PROTECCIÓN SOCIA</t>
  </si>
  <si>
    <t xml:space="preserve">LEY 2456 </t>
  </si>
  <si>
    <t>por medio de la cual se crean los fondos de protección y apoyo a personas con discapacidad y sus cuidadores o asistentes personales, y se dictan otras disposiciones.</t>
  </si>
  <si>
    <t>https://www.suin-juriscol.gov.co/viewDocument.asp?ruta=Leyes/30054923</t>
  </si>
  <si>
    <t>https://www.funcionpublica.gov.co/eva/gestornormativo/norma.php?i=15036</t>
  </si>
  <si>
    <t>https://colaboracion.dnp.gov.co/CDT/DNP/SIG/M-GI-02%20MANUAL%20OPERATIVO_Sisben%20IV%20Final.Pu.pdf</t>
  </si>
  <si>
    <t xml:space="preserve">Acuerdo 001 </t>
  </si>
  <si>
    <t>Archivo General de la Nación - AGN</t>
  </si>
  <si>
    <t>Por el cual se establece el Acuerdo Único de la Función Archivística, se definen los criterios técnicos y jurídicos para su implementación en el Estado colombiano y se fijan otras disposiciones</t>
  </si>
  <si>
    <t>https://www.alcaldiabogota.gov.co/sisjur/normas/Norma1.jsp?i=154286</t>
  </si>
  <si>
    <t>POR EL CUAL SE ADOPTA EL PLAN DE DESARROLLO MUNICIPAL “CAJICÁ
IDEAL 2024 – 2027</t>
  </si>
  <si>
    <t>Decreto 1083</t>
  </si>
  <si>
    <t>Resolución 413</t>
  </si>
  <si>
    <t>POR EL CUAL SE ACTUALIZA EL MANUAL DE PROGRAMAS Y PROYECTOS DEL MUNICIPIO DE CAJICÁ, CUNDINAMARCA"</t>
  </si>
  <si>
    <t>https://www.cajica.gov.co/docdown/archi/2025/Resolucion/RESOLUCION%20413%20DEL%2028%20DE%20AGOSTO%20DEL%202025.pdf</t>
  </si>
  <si>
    <t xml:space="preserve">Decreto 4485 </t>
  </si>
  <si>
    <t>Por medio de la cual se adopta la actualización de la Norma Técnica de Calidad en la Gestión Pública.</t>
  </si>
  <si>
    <t>https://www.funcionpublica.gov.co/eva/gestornormativo/norma.php?i=37853</t>
  </si>
  <si>
    <t>Calidad</t>
  </si>
  <si>
    <t>Resolución 103</t>
  </si>
  <si>
    <t>Por la cual se reglamenta el Sistema Integrado de Gestión, se crea el Comité
Coordinador del Sistema Integrado de Gestión en la Alcaldía Municipal de Cajicà y
se dictan otras disposiciones</t>
  </si>
  <si>
    <t>https://cajica.gov.co/docdown/archi/2024/Resolucion/RESOLUCI%C3%93N%20103%20DE%2025%20DE%20FEBRERO%20DE%202014.pdf</t>
  </si>
  <si>
    <t>26 DE JUNIO DE 2015</t>
  </si>
  <si>
    <t>25 DE JULIO 2022</t>
  </si>
  <si>
    <t>Acuerdo Municipal N° 01</t>
  </si>
  <si>
    <t xml:space="preserve"> Por el cual adopta el Plan de Desarrollo Municipal “Cajicá Ideal 2024 - 2027”. Este plan busca un desarrollo equitativo y sostenible abordando las dimensiones ambiental, social, de infraestructura, económica e institucional, y se centra en metas relacionadas con la seguridad, la movilidad y el agua. </t>
  </si>
  <si>
    <t>Acuerdo Municipal N° 001</t>
  </si>
  <si>
    <t xml:space="preserve">Archivo General de la Nación </t>
  </si>
  <si>
    <t>El Acuerdo 001 de 2024 del Archivo General de la Nación unifica la normativa de la función archivística en Colombia, estableciendo criterios técnicos y jurídicos para su implementación. Su aplicación busca armonizar la gestión documental con la Ley General de Archivos, mejorar la eficiencia, garantizar la conservación de documentos (incluyendo los relacionados con derechos humanos) y facilitar la transparencia</t>
  </si>
  <si>
    <t>Norma Sismo Resistente NRS-10</t>
  </si>
  <si>
    <t xml:space="preserve">Asosiacion Nacional de Empresas de Colombia </t>
  </si>
  <si>
    <t>norma que establece los requisitos mínimos para el diseño y construcción de edificaciones en Colombia, con el fin de garantizar su seguridad y comportamiento adecuado ante sismos</t>
  </si>
  <si>
    <t>https://www.andi.com.co/uploads/reglamento_colombiano_construccion_sismo_resistente_636536179523160220.pdf</t>
  </si>
  <si>
    <t xml:space="preserve">La NSR-10 (Norma Sismo-Resistente colombiana de 2010) se aplica en el diseño y construcción de edificaciones en Colombia para garantizar su seguridad frente a fuerzas sísmicas. Su aplicación incluye el uso de software de ingeniería civil, el cálculo de espectros sísmicos, y el cumplimiento de criterios de diseño para materiales como el concreto, entre otros requisitos de sismo-resistencia.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</si>
</sst>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dd&quot; de &quot;mmmm&quot; de &quot;yyyy"/>
    <numFmt numFmtId="165" formatCode="d&quot; de &quot;mmmm&quot; de &quot;yyyy"/>
    <numFmt numFmtId="166" formatCode="dd\-mm\-yyyy"/>
    <numFmt numFmtId="167" formatCode="mmmm\ d&quot; de &quot;yyyy"/>
    <numFmt numFmtId="168" formatCode="d\ mmmm&quot; de &quot;yyyy"/>
    <numFmt numFmtId="169" formatCode="dd&quot; de &quot;mmmm\ yyyy"/>
    <numFmt numFmtId="170" formatCode="d&quot; de &quot;mmmm\ yyyy"/>
    <numFmt numFmtId="171" formatCode="mmmm&quot; de &quot;yyyy"/>
    <numFmt numFmtId="172" formatCode="mmmm\ d/yyyy"/>
    <numFmt numFmtId="173" formatCode="mmmm\ d&quot; DE &quot;yyyy"/>
    <numFmt numFmtId="174" formatCode="dd/mm/yyyy"/>
    <numFmt numFmtId="175" formatCode="dd\-mm\-yy;@"/>
    <numFmt numFmtId="176" formatCode="dd\ mmmm&quot; DE &quot;yyyy"/>
    <numFmt numFmtId="177" formatCode="d/m/yyyy"/>
  </numFmts>
  <fonts count="115">
    <font>
      <sz val="12"/>
      <color theme="1"/>
      <name val="Calibri"/>
      <scheme val="minor"/>
    </font>
    <font>
      <sz val="10"/>
      <color theme="1"/>
      <name val="Arial"/>
      <family val="2"/>
    </font>
    <font>
      <sz val="12"/>
      <name val="Calibri"/>
      <family val="2"/>
    </font>
    <font>
      <b/>
      <sz val="10"/>
      <color theme="1"/>
      <name val="Arial"/>
      <family val="2"/>
    </font>
    <font>
      <sz val="16"/>
      <color theme="1"/>
      <name val="Arial"/>
      <family val="2"/>
    </font>
    <font>
      <b/>
      <sz val="10"/>
      <color rgb="FF000000"/>
      <name val="Arial"/>
      <family val="2"/>
    </font>
    <font>
      <b/>
      <sz val="16"/>
      <color theme="1"/>
      <name val="Arial"/>
      <family val="2"/>
    </font>
    <font>
      <b/>
      <sz val="16"/>
      <color rgb="FF000000"/>
      <name val="Arial"/>
      <family val="2"/>
    </font>
    <font>
      <b/>
      <sz val="12"/>
      <color rgb="FF000000"/>
      <name val="Arial"/>
      <family val="2"/>
    </font>
    <font>
      <b/>
      <sz val="12"/>
      <color theme="1"/>
      <name val="Arial"/>
      <family val="2"/>
    </font>
    <font>
      <sz val="12"/>
      <color rgb="FFFF0000"/>
      <name val="Arial"/>
      <family val="2"/>
    </font>
    <font>
      <sz val="12"/>
      <color theme="1"/>
      <name val="Arial"/>
      <family val="2"/>
    </font>
    <font>
      <sz val="12"/>
      <color rgb="FF000000"/>
      <name val="Arial"/>
      <family val="2"/>
    </font>
    <font>
      <u/>
      <sz val="12"/>
      <color rgb="FF0000FF"/>
      <name val="Arial"/>
      <family val="2"/>
    </font>
    <font>
      <u/>
      <sz val="12"/>
      <color rgb="FF0000FF"/>
      <name val="Arial"/>
      <family val="2"/>
    </font>
    <font>
      <u/>
      <sz val="12"/>
      <color rgb="FF0563C1"/>
      <name val="Calibri"/>
      <family val="2"/>
    </font>
    <font>
      <u/>
      <sz val="12"/>
      <color rgb="FF0563C1"/>
      <name val="Calibri"/>
      <family val="2"/>
    </font>
    <font>
      <sz val="13"/>
      <color theme="1"/>
      <name val="Arial"/>
      <family val="2"/>
    </font>
    <font>
      <u/>
      <sz val="12"/>
      <color rgb="FF1155CC"/>
      <name val="Arial"/>
      <family val="2"/>
    </font>
    <font>
      <u/>
      <sz val="12"/>
      <color rgb="FF0563C1"/>
      <name val="Arial"/>
      <family val="2"/>
    </font>
    <font>
      <u/>
      <sz val="12"/>
      <color rgb="FF0563C1"/>
      <name val="Calibri"/>
      <family val="2"/>
    </font>
    <font>
      <sz val="16"/>
      <color rgb="FF000000"/>
      <name val="Arial"/>
      <family val="2"/>
    </font>
    <font>
      <sz val="12"/>
      <color rgb="FF333333"/>
      <name val="Arial"/>
      <family val="2"/>
    </font>
    <font>
      <sz val="12"/>
      <color theme="1"/>
      <name val="Calibri"/>
      <family val="2"/>
      <scheme val="minor"/>
    </font>
    <font>
      <u/>
      <sz val="12"/>
      <color rgb="FF1155CC"/>
      <name val="Arial"/>
      <family val="2"/>
    </font>
    <font>
      <sz val="12"/>
      <color theme="1"/>
      <name val="Calibri"/>
      <family val="2"/>
    </font>
    <font>
      <u/>
      <sz val="12"/>
      <color rgb="FF1155CC"/>
      <name val="Arial"/>
      <family val="2"/>
    </font>
    <font>
      <u/>
      <sz val="12"/>
      <color rgb="FF0563C1"/>
      <name val="Arial"/>
      <family val="2"/>
    </font>
    <font>
      <u/>
      <sz val="13"/>
      <color rgb="FF0000FF"/>
      <name val="Arial"/>
      <family val="2"/>
    </font>
    <font>
      <u/>
      <sz val="12"/>
      <color rgb="FF2F75B5"/>
      <name val="Arial"/>
      <family val="2"/>
    </font>
    <font>
      <u/>
      <sz val="12"/>
      <color rgb="FF0000FF"/>
      <name val="Calibri"/>
      <family val="2"/>
    </font>
    <font>
      <sz val="12"/>
      <color rgb="FF4B4949"/>
      <name val="Arial"/>
      <family val="2"/>
    </font>
    <font>
      <u/>
      <sz val="12"/>
      <color theme="10"/>
      <name val="Calibri"/>
      <family val="2"/>
    </font>
    <font>
      <u/>
      <sz val="12"/>
      <color rgb="FF0563C1"/>
      <name val="Arial"/>
      <family val="2"/>
    </font>
    <font>
      <sz val="12"/>
      <color rgb="FF0000FF"/>
      <name val="Arial"/>
      <family val="2"/>
    </font>
    <font>
      <sz val="12"/>
      <color theme="1"/>
      <name val="Roboto"/>
    </font>
    <font>
      <u/>
      <sz val="12"/>
      <color rgb="FF0563C1"/>
      <name val="Calibri"/>
      <family val="2"/>
    </font>
    <font>
      <u/>
      <sz val="12"/>
      <color rgb="FF0563C1"/>
      <name val="Calibri"/>
      <family val="2"/>
    </font>
    <font>
      <u/>
      <sz val="12"/>
      <color rgb="FF0563C1"/>
      <name val="Calibri"/>
      <family val="2"/>
    </font>
    <font>
      <sz val="12"/>
      <color rgb="FF202124"/>
      <name val="Arial"/>
      <family val="2"/>
    </font>
    <font>
      <u/>
      <sz val="12"/>
      <color rgb="FF0070C0"/>
      <name val="Arial"/>
      <family val="2"/>
    </font>
    <font>
      <u/>
      <sz val="12"/>
      <color theme="10"/>
      <name val="Arial"/>
      <family val="2"/>
    </font>
    <font>
      <sz val="11"/>
      <color rgb="FF000000"/>
      <name val="Arial"/>
      <family val="2"/>
    </font>
    <font>
      <sz val="11"/>
      <color theme="1"/>
      <name val="Arial"/>
      <family val="2"/>
    </font>
    <font>
      <u/>
      <sz val="11"/>
      <color rgb="FF0563C1"/>
      <name val="Arial"/>
      <family val="2"/>
    </font>
    <font>
      <u/>
      <sz val="11"/>
      <color rgb="FF0563C1"/>
      <name val="Arial"/>
      <family val="2"/>
    </font>
    <font>
      <u/>
      <sz val="11"/>
      <color rgb="FF1155CC"/>
      <name val="Arial"/>
      <family val="2"/>
    </font>
    <font>
      <u/>
      <sz val="11"/>
      <color rgb="FF0000FF"/>
      <name val="Arial"/>
      <family val="2"/>
    </font>
    <font>
      <u/>
      <sz val="11"/>
      <color rgb="FF0563C1"/>
      <name val="Arial"/>
      <family val="2"/>
    </font>
    <font>
      <b/>
      <sz val="11"/>
      <color rgb="FF000000"/>
      <name val="Arial"/>
      <family val="2"/>
    </font>
    <font>
      <u/>
      <sz val="11"/>
      <color rgb="FF1155CC"/>
      <name val="Arial"/>
      <family val="2"/>
    </font>
    <font>
      <b/>
      <sz val="11"/>
      <color theme="1"/>
      <name val="Arial"/>
      <family val="2"/>
    </font>
    <font>
      <sz val="11"/>
      <color rgb="FF333333"/>
      <name val="Arial"/>
      <family val="2"/>
    </font>
    <font>
      <sz val="11"/>
      <color theme="1"/>
      <name val="Calibri"/>
      <family val="2"/>
    </font>
    <font>
      <u/>
      <sz val="12"/>
      <color rgb="FF3C78D8"/>
      <name val="Arial"/>
      <family val="2"/>
    </font>
    <font>
      <u/>
      <sz val="12"/>
      <color theme="1"/>
      <name val="Arial"/>
      <family val="2"/>
    </font>
    <font>
      <sz val="12"/>
      <color rgb="FF040C28"/>
      <name val="Arial"/>
      <family val="2"/>
    </font>
    <font>
      <sz val="12"/>
      <color rgb="FF222222"/>
      <name val="Arial"/>
      <family val="2"/>
    </font>
    <font>
      <u/>
      <sz val="12"/>
      <color rgb="FF0563C1"/>
      <name val="Arial"/>
      <family val="2"/>
    </font>
    <font>
      <sz val="12"/>
      <color rgb="FF000000"/>
      <name val="Calibri"/>
      <family val="2"/>
    </font>
    <font>
      <u/>
      <sz val="12"/>
      <color rgb="FF000000"/>
      <name val="Arial"/>
      <family val="2"/>
    </font>
    <font>
      <u/>
      <sz val="12"/>
      <color rgb="FF1155CC"/>
      <name val="Arial"/>
      <family val="2"/>
    </font>
    <font>
      <sz val="12"/>
      <color rgb="FF0563C1"/>
      <name val="Arial"/>
      <family val="2"/>
    </font>
    <font>
      <sz val="12"/>
      <name val="Arial"/>
      <family val="2"/>
    </font>
    <font>
      <u/>
      <sz val="12"/>
      <color theme="10"/>
      <name val="Calibri"/>
      <family val="2"/>
      <scheme val="minor"/>
    </font>
    <font>
      <sz val="12"/>
      <color theme="1"/>
      <name val="Arial"/>
      <family val="2"/>
    </font>
    <font>
      <sz val="12"/>
      <color theme="1" tint="4.9989318521683403E-2"/>
      <name val="Arial"/>
      <family val="2"/>
    </font>
    <font>
      <sz val="11"/>
      <name val="Arial"/>
      <family val="2"/>
    </font>
    <font>
      <b/>
      <sz val="12"/>
      <name val="Arial"/>
      <family val="2"/>
    </font>
    <font>
      <u/>
      <sz val="12"/>
      <name val="Arial"/>
      <family val="2"/>
    </font>
    <font>
      <sz val="12"/>
      <color rgb="FFFFFFFF"/>
      <name val="Arial"/>
      <family val="2"/>
    </font>
    <font>
      <sz val="16"/>
      <name val="Arial"/>
      <family val="2"/>
    </font>
    <font>
      <u/>
      <sz val="12"/>
      <color theme="4"/>
      <name val="Arial"/>
      <family val="2"/>
    </font>
    <font>
      <sz val="10"/>
      <name val="Arial"/>
      <family val="2"/>
    </font>
    <font>
      <b/>
      <sz val="12"/>
      <name val="Calibri"/>
      <family val="2"/>
    </font>
    <font>
      <sz val="12"/>
      <color rgb="FF000000"/>
      <name val="Calibri"/>
      <family val="2"/>
      <scheme val="minor"/>
    </font>
    <font>
      <u/>
      <sz val="12"/>
      <color rgb="FF0563C1"/>
      <name val="Calibri"/>
      <family val="2"/>
      <scheme val="minor"/>
    </font>
    <font>
      <sz val="12"/>
      <name val="Calibri"/>
      <family val="2"/>
      <scheme val="minor"/>
    </font>
    <font>
      <u/>
      <sz val="12"/>
      <name val="Calibri"/>
      <family val="2"/>
      <scheme val="minor"/>
    </font>
    <font>
      <u/>
      <sz val="12"/>
      <color rgb="FF0000FF"/>
      <name val="Calibri"/>
      <family val="2"/>
      <scheme val="minor"/>
    </font>
    <font>
      <u/>
      <sz val="12"/>
      <color theme="4"/>
      <name val="Calibri"/>
      <family val="2"/>
      <scheme val="minor"/>
    </font>
    <font>
      <b/>
      <sz val="11"/>
      <name val="Arial"/>
      <family val="2"/>
    </font>
    <font>
      <u/>
      <sz val="11"/>
      <color theme="4"/>
      <name val="Arial"/>
      <family val="2"/>
    </font>
    <font>
      <b/>
      <u/>
      <sz val="12"/>
      <name val="Arial"/>
      <family val="2"/>
    </font>
    <font>
      <b/>
      <u/>
      <sz val="12"/>
      <color theme="1"/>
      <name val="Arial"/>
      <family val="2"/>
    </font>
    <font>
      <sz val="12"/>
      <color theme="1"/>
      <name val="Arial Narrow"/>
      <family val="2"/>
    </font>
    <font>
      <sz val="12"/>
      <color indexed="8"/>
      <name val="Arial"/>
      <family val="2"/>
    </font>
    <font>
      <sz val="13"/>
      <color theme="1"/>
      <name val="Arial Narrow"/>
      <family val="2"/>
    </font>
    <font>
      <sz val="12"/>
      <color rgb="FF1F1F1F"/>
      <name val="Arial"/>
      <family val="2"/>
    </font>
    <font>
      <u/>
      <sz val="13"/>
      <color rgb="FF1155CC"/>
      <name val="Arial"/>
      <family val="2"/>
    </font>
    <font>
      <u/>
      <sz val="13"/>
      <color theme="10"/>
      <name val="Arial"/>
      <family val="2"/>
    </font>
    <font>
      <u/>
      <sz val="12"/>
      <color rgb="FF00B0F0"/>
      <name val="Calibri"/>
      <family val="2"/>
      <scheme val="minor"/>
    </font>
    <font>
      <sz val="13"/>
      <name val="Arial"/>
      <family val="2"/>
    </font>
    <font>
      <sz val="12"/>
      <color rgb="FF000000"/>
      <name val="Arial"/>
    </font>
    <font>
      <sz val="12"/>
      <name val="Calibri"/>
    </font>
    <font>
      <sz val="12"/>
      <color theme="1"/>
      <name val="Arial"/>
    </font>
    <font>
      <u/>
      <sz val="12"/>
      <color rgb="FF0563C1"/>
      <name val="Calibri"/>
    </font>
    <font>
      <u/>
      <sz val="12"/>
      <color rgb="FF1155CC"/>
      <name val="Arial"/>
    </font>
    <font>
      <u/>
      <sz val="12"/>
      <color rgb="FF0563C1"/>
      <name val="Arial"/>
    </font>
    <font>
      <u/>
      <sz val="12"/>
      <color rgb="FF0000FF"/>
      <name val="Arial"/>
    </font>
    <font>
      <sz val="16"/>
      <color rgb="FF000000"/>
      <name val="Arial"/>
    </font>
    <font>
      <sz val="12"/>
      <color rgb="FF333333"/>
      <name val="Arial"/>
    </font>
    <font>
      <u/>
      <sz val="11"/>
      <color rgb="FF0000FF"/>
      <name val="Calibri"/>
    </font>
    <font>
      <u/>
      <sz val="11"/>
      <color rgb="FF1155CC"/>
      <name val="Calibri, sans-serif"/>
    </font>
    <font>
      <sz val="11"/>
      <color rgb="FF000000"/>
      <name val="Calibri"/>
    </font>
    <font>
      <sz val="11"/>
      <color rgb="FF000000"/>
      <name val="Arial"/>
    </font>
    <font>
      <sz val="16"/>
      <color theme="1"/>
      <name val="Arial"/>
    </font>
    <font>
      <b/>
      <sz val="12"/>
      <color rgb="FF000000"/>
      <name val="Arial"/>
    </font>
    <font>
      <b/>
      <sz val="12"/>
      <color theme="1"/>
      <name val="Arial"/>
    </font>
    <font>
      <sz val="11"/>
      <name val="Calibri"/>
      <family val="2"/>
    </font>
    <font>
      <u/>
      <sz val="11"/>
      <color rgb="FF1155CC"/>
      <name val="Calibri"/>
      <family val="2"/>
    </font>
    <font>
      <u/>
      <sz val="11"/>
      <color rgb="FF0000FF"/>
      <name val="Calibri"/>
      <family val="2"/>
    </font>
    <font>
      <u/>
      <sz val="11"/>
      <color rgb="FF000000"/>
      <name val="Arial"/>
      <family val="2"/>
    </font>
    <font>
      <b/>
      <sz val="12"/>
      <color rgb="FFFF0000"/>
      <name val="Arial"/>
      <family val="2"/>
    </font>
    <font>
      <sz val="16"/>
      <color theme="1"/>
      <name val="Calibri"/>
      <family val="2"/>
      <scheme val="minor"/>
    </font>
  </fonts>
  <fills count="13">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FFFFFF"/>
        <bgColor rgb="FFFFFFFF"/>
      </patternFill>
    </fill>
    <fill>
      <patternFill patternType="solid">
        <fgColor rgb="FFD9E1F2"/>
        <bgColor rgb="FFD9E1F2"/>
      </patternFill>
    </fill>
    <fill>
      <patternFill patternType="solid">
        <fgColor theme="9" tint="0.79998168889431442"/>
        <bgColor theme="0"/>
      </patternFill>
    </fill>
    <fill>
      <patternFill patternType="solid">
        <fgColor rgb="FFFFFFFF"/>
        <bgColor indexed="64"/>
      </patternFill>
    </fill>
    <fill>
      <patternFill patternType="solid">
        <fgColor theme="0"/>
        <bgColor indexed="64"/>
      </patternFill>
    </fill>
    <fill>
      <patternFill patternType="solid">
        <fgColor theme="0"/>
        <bgColor rgb="FFFFFFFF"/>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59999389629810485"/>
        <bgColor rgb="FFFFFFFF"/>
      </patternFill>
    </fill>
  </fills>
  <borders count="4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style="thin">
        <color rgb="FF44546A"/>
      </right>
      <top style="thin">
        <color rgb="FF44546A"/>
      </top>
      <bottom style="thin">
        <color rgb="FF44546A"/>
      </bottom>
      <diagonal/>
    </border>
    <border>
      <left style="thin">
        <color rgb="FF44546A"/>
      </left>
      <right style="thin">
        <color rgb="FF44546A"/>
      </right>
      <top style="thin">
        <color rgb="FF44546A"/>
      </top>
      <bottom style="thin">
        <color rgb="FF44546A"/>
      </bottom>
      <diagonal/>
    </border>
    <border>
      <left style="thin">
        <color rgb="FF44546A"/>
      </left>
      <right style="thin">
        <color rgb="FF44546A"/>
      </right>
      <top style="thin">
        <color rgb="FF44546A"/>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64" fillId="0" borderId="0" applyNumberFormat="0" applyFill="0" applyBorder="0" applyAlignment="0" applyProtection="0"/>
    <xf numFmtId="0" fontId="73" fillId="0" borderId="11"/>
    <xf numFmtId="0" fontId="23" fillId="0" borderId="11"/>
    <xf numFmtId="0" fontId="64" fillId="0" borderId="11" applyNumberFormat="0" applyFill="0" applyBorder="0" applyAlignment="0" applyProtection="0"/>
  </cellStyleXfs>
  <cellXfs count="1124">
    <xf numFmtId="0" fontId="0" fillId="0" borderId="0" xfId="0"/>
    <xf numFmtId="0" fontId="3" fillId="0" borderId="6" xfId="0" applyFont="1" applyBorder="1" applyAlignment="1">
      <alignment horizontal="center" vertical="center" wrapText="1"/>
    </xf>
    <xf numFmtId="0" fontId="4" fillId="0" borderId="0" xfId="0" applyFont="1" applyAlignment="1">
      <alignment vertical="center"/>
    </xf>
    <xf numFmtId="0" fontId="3" fillId="0" borderId="6" xfId="0" applyFont="1" applyBorder="1" applyAlignment="1">
      <alignment horizontal="center" vertical="center"/>
    </xf>
    <xf numFmtId="0" fontId="5" fillId="0" borderId="6" xfId="0" applyFont="1" applyBorder="1" applyAlignment="1">
      <alignment horizontal="center" vertical="center"/>
    </xf>
    <xf numFmtId="0" fontId="4" fillId="0" borderId="0" xfId="0" applyFont="1" applyAlignment="1">
      <alignment horizontal="center"/>
    </xf>
    <xf numFmtId="0" fontId="4" fillId="2" borderId="11" xfId="0" applyFont="1" applyFill="1" applyBorder="1"/>
    <xf numFmtId="0" fontId="6" fillId="2" borderId="11" xfId="0" applyFont="1" applyFill="1" applyBorder="1" applyAlignment="1">
      <alignment horizontal="center" vertical="center" wrapText="1"/>
    </xf>
    <xf numFmtId="0" fontId="6" fillId="2" borderId="11" xfId="0" applyFont="1" applyFill="1" applyBorder="1" applyAlignment="1">
      <alignment horizontal="center" vertical="center"/>
    </xf>
    <xf numFmtId="0" fontId="7" fillId="2" borderId="11" xfId="0" applyFont="1" applyFill="1" applyBorder="1" applyAlignment="1">
      <alignment horizontal="center" vertical="center"/>
    </xf>
    <xf numFmtId="0" fontId="6" fillId="2" borderId="11" xfId="0" applyFont="1" applyFill="1" applyBorder="1" applyAlignment="1">
      <alignment vertical="center"/>
    </xf>
    <xf numFmtId="0" fontId="4" fillId="2" borderId="11" xfId="0" applyFont="1" applyFill="1" applyBorder="1" applyAlignment="1">
      <alignment vertical="center"/>
    </xf>
    <xf numFmtId="0" fontId="6" fillId="2" borderId="11" xfId="0" applyFont="1" applyFill="1" applyBorder="1" applyAlignment="1">
      <alignment horizontal="right" vertical="center"/>
    </xf>
    <xf numFmtId="14" fontId="4" fillId="2" borderId="6" xfId="0" applyNumberFormat="1" applyFont="1" applyFill="1" applyBorder="1"/>
    <xf numFmtId="0" fontId="8" fillId="3" borderId="6"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4" fillId="0" borderId="0" xfId="0" applyFont="1" applyAlignment="1">
      <alignment horizontal="center" vertical="center"/>
    </xf>
    <xf numFmtId="0" fontId="11" fillId="0" borderId="5" xfId="0" applyFont="1" applyBorder="1" applyAlignment="1">
      <alignment horizontal="left" vertical="center" wrapText="1"/>
    </xf>
    <xf numFmtId="14" fontId="11" fillId="0" borderId="5" xfId="0" applyNumberFormat="1" applyFont="1" applyBorder="1" applyAlignment="1">
      <alignment horizontal="left" vertical="center" wrapText="1"/>
    </xf>
    <xf numFmtId="0" fontId="12" fillId="0" borderId="5" xfId="0" applyFont="1" applyBorder="1" applyAlignment="1">
      <alignment horizontal="left" vertical="center" wrapText="1"/>
    </xf>
    <xf numFmtId="0" fontId="11" fillId="0" borderId="10" xfId="0" applyFont="1" applyBorder="1" applyAlignment="1">
      <alignment horizontal="left" vertical="center" wrapText="1"/>
    </xf>
    <xf numFmtId="14" fontId="11" fillId="0" borderId="10" xfId="0" applyNumberFormat="1" applyFont="1" applyBorder="1" applyAlignment="1">
      <alignment horizontal="left" vertical="center" wrapText="1"/>
    </xf>
    <xf numFmtId="0" fontId="14" fillId="0" borderId="10" xfId="0" applyFont="1" applyBorder="1" applyAlignment="1">
      <alignment horizontal="left" vertical="center" wrapText="1"/>
    </xf>
    <xf numFmtId="0" fontId="4" fillId="0" borderId="0" xfId="0" applyFont="1"/>
    <xf numFmtId="0" fontId="16" fillId="0" borderId="10" xfId="0" applyFont="1" applyBorder="1" applyAlignment="1">
      <alignment horizontal="left" vertical="center" wrapText="1"/>
    </xf>
    <xf numFmtId="0" fontId="11" fillId="0" borderId="6" xfId="0" applyFont="1" applyBorder="1" applyAlignment="1">
      <alignment horizontal="left" vertical="center" wrapText="1"/>
    </xf>
    <xf numFmtId="14" fontId="11" fillId="0" borderId="6" xfId="0" applyNumberFormat="1" applyFont="1" applyBorder="1" applyAlignment="1">
      <alignment horizontal="left" vertical="center" wrapText="1"/>
    </xf>
    <xf numFmtId="0" fontId="11" fillId="0" borderId="0" xfId="0" applyFont="1" applyAlignment="1">
      <alignment vertical="center" wrapText="1"/>
    </xf>
    <xf numFmtId="0" fontId="12" fillId="0" borderId="5" xfId="0" applyFont="1" applyBorder="1" applyAlignment="1">
      <alignment horizontal="left"/>
    </xf>
    <xf numFmtId="0" fontId="12" fillId="0" borderId="5" xfId="0" applyFont="1" applyBorder="1" applyAlignment="1">
      <alignment horizontal="left" wrapText="1"/>
    </xf>
    <xf numFmtId="0" fontId="12" fillId="0" borderId="10" xfId="0" applyFont="1" applyBorder="1" applyAlignment="1">
      <alignment horizontal="left"/>
    </xf>
    <xf numFmtId="0" fontId="12" fillId="0" borderId="10" xfId="0" applyFont="1" applyBorder="1" applyAlignment="1">
      <alignment horizontal="left" wrapText="1"/>
    </xf>
    <xf numFmtId="0" fontId="20" fillId="0" borderId="10" xfId="0" applyFont="1" applyBorder="1" applyAlignment="1">
      <alignment horizontal="left"/>
    </xf>
    <xf numFmtId="0" fontId="11" fillId="0" borderId="0" xfId="0" applyFont="1" applyAlignment="1">
      <alignment vertical="center"/>
    </xf>
    <xf numFmtId="0" fontId="11" fillId="0" borderId="6" xfId="0" applyFont="1" applyBorder="1" applyAlignment="1">
      <alignment horizontal="left" vertical="center"/>
    </xf>
    <xf numFmtId="0" fontId="11" fillId="0" borderId="0" xfId="0" applyFont="1"/>
    <xf numFmtId="0" fontId="23" fillId="0" borderId="0" xfId="0" applyFont="1" applyAlignment="1">
      <alignment vertical="center"/>
    </xf>
    <xf numFmtId="49" fontId="11" fillId="4" borderId="17" xfId="0" applyNumberFormat="1" applyFont="1" applyFill="1" applyBorder="1" applyAlignment="1">
      <alignment horizontal="left" vertical="center" wrapText="1"/>
    </xf>
    <xf numFmtId="0" fontId="24" fillId="0" borderId="5" xfId="0" applyFont="1" applyBorder="1" applyAlignment="1">
      <alignment horizontal="left" vertical="center" wrapText="1"/>
    </xf>
    <xf numFmtId="0" fontId="25" fillId="0" borderId="5" xfId="0" applyFont="1" applyBorder="1" applyAlignment="1">
      <alignment horizontal="left" vertical="center" wrapText="1"/>
    </xf>
    <xf numFmtId="0" fontId="26" fillId="0" borderId="10" xfId="0" applyFont="1" applyBorder="1" applyAlignment="1">
      <alignment horizontal="left" vertical="center" wrapText="1"/>
    </xf>
    <xf numFmtId="0" fontId="25" fillId="0" borderId="10" xfId="0" applyFont="1" applyBorder="1" applyAlignment="1">
      <alignment horizontal="left" vertical="center" wrapText="1"/>
    </xf>
    <xf numFmtId="0" fontId="27" fillId="0" borderId="10" xfId="0" applyFont="1" applyBorder="1" applyAlignment="1">
      <alignment horizontal="left" vertical="center" wrapText="1"/>
    </xf>
    <xf numFmtId="0" fontId="11" fillId="4" borderId="18" xfId="0" applyFont="1" applyFill="1" applyBorder="1" applyAlignment="1">
      <alignment horizontal="left" vertical="center" wrapText="1"/>
    </xf>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12" fillId="4" borderId="17" xfId="0" applyFont="1" applyFill="1" applyBorder="1" applyAlignment="1">
      <alignment horizontal="left" vertical="center" wrapText="1"/>
    </xf>
    <xf numFmtId="0" fontId="33" fillId="0" borderId="5" xfId="0" applyFont="1" applyBorder="1" applyAlignment="1">
      <alignment horizontal="left" vertical="center" wrapText="1"/>
    </xf>
    <xf numFmtId="0" fontId="25" fillId="0" borderId="0" xfId="0" applyFont="1" applyAlignment="1">
      <alignment horizontal="left" vertical="center" wrapText="1"/>
    </xf>
    <xf numFmtId="0" fontId="11" fillId="4" borderId="6" xfId="0" applyFont="1" applyFill="1" applyBorder="1" applyAlignment="1">
      <alignment horizontal="left" vertical="center" wrapText="1"/>
    </xf>
    <xf numFmtId="0" fontId="25" fillId="0" borderId="0" xfId="0" applyFont="1" applyAlignment="1">
      <alignment horizontal="left" vertical="center"/>
    </xf>
    <xf numFmtId="165" fontId="11" fillId="0" borderId="6" xfId="0" applyNumberFormat="1" applyFont="1" applyBorder="1" applyAlignment="1">
      <alignment horizontal="left" vertical="center" wrapText="1"/>
    </xf>
    <xf numFmtId="0" fontId="12" fillId="0" borderId="6" xfId="0" applyFont="1" applyBorder="1" applyAlignment="1">
      <alignment vertical="center" wrapText="1"/>
    </xf>
    <xf numFmtId="0" fontId="12" fillId="0" borderId="6" xfId="0" applyFont="1" applyBorder="1" applyAlignment="1">
      <alignment horizontal="left"/>
    </xf>
    <xf numFmtId="0" fontId="12" fillId="0" borderId="16" xfId="0" applyFont="1" applyBorder="1" applyAlignment="1">
      <alignment horizontal="left"/>
    </xf>
    <xf numFmtId="0" fontId="11" fillId="4" borderId="17" xfId="0" applyFont="1" applyFill="1" applyBorder="1" applyAlignment="1">
      <alignment horizontal="left" vertical="center" wrapText="1"/>
    </xf>
    <xf numFmtId="14" fontId="12" fillId="0" borderId="5" xfId="0" applyNumberFormat="1" applyFont="1" applyBorder="1" applyAlignment="1">
      <alignment horizontal="left"/>
    </xf>
    <xf numFmtId="0" fontId="36" fillId="0" borderId="5" xfId="0" applyFont="1" applyBorder="1" applyAlignment="1">
      <alignment horizontal="left" wrapText="1"/>
    </xf>
    <xf numFmtId="14" fontId="12" fillId="0" borderId="10" xfId="0" applyNumberFormat="1" applyFont="1" applyBorder="1" applyAlignment="1">
      <alignment horizontal="left"/>
    </xf>
    <xf numFmtId="0" fontId="37" fillId="0" borderId="10" xfId="0" applyFont="1" applyBorder="1" applyAlignment="1">
      <alignment horizontal="left" wrapText="1"/>
    </xf>
    <xf numFmtId="0" fontId="38" fillId="0" borderId="10" xfId="0" applyFont="1" applyBorder="1" applyAlignment="1">
      <alignment horizontal="center" wrapText="1"/>
    </xf>
    <xf numFmtId="0" fontId="12" fillId="0" borderId="16" xfId="0" applyFont="1" applyBorder="1"/>
    <xf numFmtId="0" fontId="11" fillId="4" borderId="11" xfId="0" applyFont="1" applyFill="1" applyBorder="1" applyAlignment="1">
      <alignment horizontal="left" vertical="center" wrapText="1"/>
    </xf>
    <xf numFmtId="0" fontId="12" fillId="4" borderId="11" xfId="0" applyFont="1" applyFill="1" applyBorder="1" applyAlignment="1">
      <alignment horizontal="left" vertical="center" wrapText="1"/>
    </xf>
    <xf numFmtId="0" fontId="11" fillId="0" borderId="0" xfId="0" applyFont="1" applyAlignment="1">
      <alignment horizontal="left" vertical="center"/>
    </xf>
    <xf numFmtId="0" fontId="12" fillId="4" borderId="6" xfId="0" applyFont="1" applyFill="1" applyBorder="1" applyAlignment="1">
      <alignment horizontal="left" vertical="center" wrapText="1"/>
    </xf>
    <xf numFmtId="0" fontId="51" fillId="0" borderId="6" xfId="0" applyFont="1" applyBorder="1" applyAlignment="1">
      <alignment horizontal="center" vertical="center" wrapText="1"/>
    </xf>
    <xf numFmtId="0" fontId="43" fillId="0" borderId="0" xfId="0" applyFont="1" applyAlignment="1">
      <alignment vertical="center"/>
    </xf>
    <xf numFmtId="0" fontId="51" fillId="0" borderId="6" xfId="0" applyFont="1" applyBorder="1" applyAlignment="1">
      <alignment horizontal="center" vertical="center"/>
    </xf>
    <xf numFmtId="0" fontId="49" fillId="0" borderId="6" xfId="0" applyFont="1" applyBorder="1" applyAlignment="1">
      <alignment horizontal="center" vertical="center"/>
    </xf>
    <xf numFmtId="0" fontId="43" fillId="0" borderId="0" xfId="0" applyFont="1" applyAlignment="1">
      <alignment horizontal="center"/>
    </xf>
    <xf numFmtId="0" fontId="43" fillId="2" borderId="11" xfId="0" applyFont="1" applyFill="1" applyBorder="1"/>
    <xf numFmtId="0" fontId="51" fillId="2" borderId="11" xfId="0" applyFont="1" applyFill="1" applyBorder="1" applyAlignment="1">
      <alignment horizontal="center" vertical="center" wrapText="1"/>
    </xf>
    <xf numFmtId="0" fontId="51" fillId="2" borderId="11" xfId="0" applyFont="1" applyFill="1" applyBorder="1" applyAlignment="1">
      <alignment horizontal="center" vertical="center"/>
    </xf>
    <xf numFmtId="0" fontId="49" fillId="2" borderId="11" xfId="0" applyFont="1" applyFill="1" applyBorder="1" applyAlignment="1">
      <alignment horizontal="center" vertical="center"/>
    </xf>
    <xf numFmtId="0" fontId="51" fillId="2" borderId="11" xfId="0" applyFont="1" applyFill="1" applyBorder="1" applyAlignment="1">
      <alignment vertical="center"/>
    </xf>
    <xf numFmtId="0" fontId="43" fillId="2" borderId="11" xfId="0" applyFont="1" applyFill="1" applyBorder="1" applyAlignment="1">
      <alignment vertical="center"/>
    </xf>
    <xf numFmtId="0" fontId="51" fillId="2" borderId="11" xfId="0" applyFont="1" applyFill="1" applyBorder="1" applyAlignment="1">
      <alignment horizontal="right" vertical="center"/>
    </xf>
    <xf numFmtId="14" fontId="43" fillId="2" borderId="6" xfId="0" applyNumberFormat="1" applyFont="1" applyFill="1" applyBorder="1"/>
    <xf numFmtId="0" fontId="43" fillId="0" borderId="0" xfId="0" applyFont="1" applyAlignment="1">
      <alignment horizontal="center" vertical="center"/>
    </xf>
    <xf numFmtId="0" fontId="43" fillId="0" borderId="0" xfId="0" applyFont="1"/>
    <xf numFmtId="0" fontId="53" fillId="0" borderId="0" xfId="0" applyFont="1"/>
    <xf numFmtId="0" fontId="4" fillId="0" borderId="0" xfId="0" applyFont="1" applyAlignment="1">
      <alignment wrapText="1"/>
    </xf>
    <xf numFmtId="0" fontId="54" fillId="0" borderId="6" xfId="0" applyFont="1" applyBorder="1" applyAlignment="1">
      <alignment horizontal="left" vertical="center" wrapText="1"/>
    </xf>
    <xf numFmtId="0" fontId="21" fillId="0" borderId="0" xfId="0" applyFont="1" applyAlignment="1">
      <alignment horizontal="left" vertical="center" wrapText="1"/>
    </xf>
    <xf numFmtId="0" fontId="12" fillId="0" borderId="15" xfId="0" applyFont="1" applyBorder="1" applyAlignment="1">
      <alignment horizontal="left" wrapText="1"/>
    </xf>
    <xf numFmtId="0" fontId="12" fillId="0" borderId="0" xfId="0" applyFont="1" applyAlignment="1">
      <alignment wrapText="1"/>
    </xf>
    <xf numFmtId="0" fontId="12" fillId="0" borderId="0" xfId="0" applyFont="1" applyAlignment="1">
      <alignment horizontal="left" wrapText="1"/>
    </xf>
    <xf numFmtId="165" fontId="11" fillId="0" borderId="0" xfId="0" applyNumberFormat="1" applyFont="1"/>
    <xf numFmtId="0" fontId="11" fillId="0" borderId="0" xfId="0" applyFont="1" applyAlignment="1">
      <alignment wrapText="1"/>
    </xf>
    <xf numFmtId="0" fontId="58" fillId="0" borderId="0" xfId="0" applyFont="1" applyAlignment="1">
      <alignment wrapText="1"/>
    </xf>
    <xf numFmtId="0" fontId="25" fillId="0" borderId="0" xfId="0" applyFont="1"/>
    <xf numFmtId="0" fontId="59" fillId="0" borderId="10" xfId="0" applyFont="1" applyBorder="1" applyAlignment="1">
      <alignment horizontal="left"/>
    </xf>
    <xf numFmtId="0" fontId="12" fillId="0" borderId="10" xfId="0" applyFont="1" applyBorder="1" applyAlignment="1">
      <alignment horizontal="center" wrapText="1"/>
    </xf>
    <xf numFmtId="167" fontId="12" fillId="0" borderId="10" xfId="0" applyNumberFormat="1" applyFont="1" applyBorder="1" applyAlignment="1">
      <alignment horizontal="left"/>
    </xf>
    <xf numFmtId="0" fontId="9" fillId="0" borderId="6" xfId="0" applyFont="1" applyBorder="1" applyAlignment="1">
      <alignment horizontal="center" vertical="center" wrapText="1"/>
    </xf>
    <xf numFmtId="0" fontId="9" fillId="0" borderId="6" xfId="0" applyFont="1" applyBorder="1" applyAlignment="1">
      <alignment horizontal="center" vertical="center"/>
    </xf>
    <xf numFmtId="0" fontId="8" fillId="0" borderId="6" xfId="0" applyFont="1" applyBorder="1" applyAlignment="1">
      <alignment horizontal="center" vertical="center"/>
    </xf>
    <xf numFmtId="0" fontId="11" fillId="0" borderId="0" xfId="0" applyFont="1" applyAlignment="1">
      <alignment horizontal="center"/>
    </xf>
    <xf numFmtId="0" fontId="11" fillId="2" borderId="11" xfId="0" applyFont="1" applyFill="1" applyBorder="1"/>
    <xf numFmtId="0" fontId="9" fillId="2" borderId="11" xfId="0" applyFont="1" applyFill="1" applyBorder="1" applyAlignment="1">
      <alignment horizontal="center" vertical="center" wrapText="1"/>
    </xf>
    <xf numFmtId="0" fontId="9" fillId="2" borderId="11" xfId="0" applyFont="1" applyFill="1" applyBorder="1" applyAlignment="1">
      <alignment horizontal="center" vertical="center"/>
    </xf>
    <xf numFmtId="0" fontId="8" fillId="2" borderId="11" xfId="0" applyFont="1" applyFill="1" applyBorder="1" applyAlignment="1">
      <alignment horizontal="center" vertical="center"/>
    </xf>
    <xf numFmtId="0" fontId="9" fillId="2" borderId="11" xfId="0" applyFont="1" applyFill="1" applyBorder="1" applyAlignment="1">
      <alignment vertical="center"/>
    </xf>
    <xf numFmtId="0" fontId="11" fillId="2" borderId="11" xfId="0" applyFont="1" applyFill="1" applyBorder="1" applyAlignment="1">
      <alignment vertical="center"/>
    </xf>
    <xf numFmtId="0" fontId="9" fillId="2" borderId="11" xfId="0" applyFont="1" applyFill="1" applyBorder="1" applyAlignment="1">
      <alignment horizontal="right" vertical="center"/>
    </xf>
    <xf numFmtId="0" fontId="11" fillId="0" borderId="0" xfId="0" applyFont="1" applyAlignment="1">
      <alignment horizontal="center" vertical="center"/>
    </xf>
    <xf numFmtId="49" fontId="11" fillId="0" borderId="5"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12" fillId="4" borderId="27" xfId="0" applyFont="1" applyFill="1" applyBorder="1" applyAlignment="1">
      <alignment horizontal="left" vertical="center" wrapText="1"/>
    </xf>
    <xf numFmtId="173" fontId="12" fillId="0" borderId="8" xfId="0" applyNumberFormat="1" applyFont="1" applyBorder="1" applyAlignment="1">
      <alignment horizontal="left" vertical="center" wrapText="1"/>
    </xf>
    <xf numFmtId="0" fontId="12" fillId="0" borderId="8" xfId="0" applyFont="1" applyBorder="1" applyAlignment="1">
      <alignment horizontal="left" vertical="center" wrapText="1"/>
    </xf>
    <xf numFmtId="0" fontId="12" fillId="0" borderId="2" xfId="0" applyFont="1" applyBorder="1" applyAlignment="1">
      <alignment horizontal="left" vertical="center" wrapText="1"/>
    </xf>
    <xf numFmtId="173" fontId="12" fillId="0" borderId="5" xfId="0" applyNumberFormat="1" applyFont="1" applyBorder="1" applyAlignment="1">
      <alignment horizontal="left" vertical="center" wrapText="1"/>
    </xf>
    <xf numFmtId="0" fontId="61" fillId="0" borderId="4" xfId="0" applyFont="1" applyBorder="1" applyAlignment="1">
      <alignment horizontal="left" vertical="center" wrapText="1"/>
    </xf>
    <xf numFmtId="0" fontId="4" fillId="2" borderId="11" xfId="0" applyFont="1" applyFill="1" applyBorder="1" applyAlignment="1">
      <alignment horizontal="right" vertical="center"/>
    </xf>
    <xf numFmtId="0" fontId="11" fillId="0" borderId="0" xfId="0" applyFont="1" applyAlignment="1">
      <alignment horizontal="left" vertical="center" wrapText="1"/>
    </xf>
    <xf numFmtId="0" fontId="4" fillId="0" borderId="28" xfId="0" applyFont="1" applyBorder="1"/>
    <xf numFmtId="0" fontId="11" fillId="0" borderId="28" xfId="0" applyFont="1" applyBorder="1" applyAlignment="1">
      <alignment vertical="center" wrapText="1"/>
    </xf>
    <xf numFmtId="14" fontId="11" fillId="0" borderId="28" xfId="0" applyNumberFormat="1" applyFont="1" applyBorder="1" applyAlignment="1">
      <alignment horizontal="left" vertical="center"/>
    </xf>
    <xf numFmtId="0" fontId="11" fillId="0" borderId="29" xfId="0" applyFont="1" applyBorder="1" applyAlignment="1">
      <alignment vertical="center" wrapText="1"/>
    </xf>
    <xf numFmtId="0" fontId="64" fillId="0" borderId="6" xfId="1" applyBorder="1" applyAlignment="1">
      <alignment horizontal="left" vertical="center" wrapText="1"/>
    </xf>
    <xf numFmtId="0" fontId="64" fillId="0" borderId="6" xfId="1" applyFill="1" applyBorder="1" applyAlignment="1">
      <alignment horizontal="left" vertical="center" wrapText="1"/>
    </xf>
    <xf numFmtId="14" fontId="65" fillId="0" borderId="28" xfId="0" applyNumberFormat="1" applyFont="1" applyBorder="1" applyAlignment="1">
      <alignment horizontal="left" vertical="center"/>
    </xf>
    <xf numFmtId="0" fontId="64" fillId="0" borderId="28" xfId="1" applyBorder="1" applyAlignment="1">
      <alignment vertical="center" wrapText="1"/>
    </xf>
    <xf numFmtId="0" fontId="64" fillId="0" borderId="29" xfId="1" applyBorder="1" applyAlignment="1">
      <alignment vertical="center" wrapText="1"/>
    </xf>
    <xf numFmtId="0" fontId="7" fillId="0" borderId="11" xfId="0" applyFont="1" applyBorder="1" applyAlignment="1">
      <alignment horizontal="center" vertical="center"/>
    </xf>
    <xf numFmtId="0" fontId="4" fillId="0" borderId="11" xfId="0" applyFont="1" applyBorder="1"/>
    <xf numFmtId="0" fontId="11" fillId="0" borderId="28" xfId="0" applyFont="1" applyBorder="1" applyAlignment="1">
      <alignment horizontal="left" vertical="center" wrapText="1"/>
    </xf>
    <xf numFmtId="14" fontId="4" fillId="6" borderId="6" xfId="0" applyNumberFormat="1" applyFont="1" applyFill="1" applyBorder="1"/>
    <xf numFmtId="0" fontId="19" fillId="0" borderId="6" xfId="0" applyFont="1" applyBorder="1" applyAlignment="1">
      <alignment horizontal="left" vertical="center" wrapText="1"/>
    </xf>
    <xf numFmtId="0" fontId="1" fillId="0" borderId="6" xfId="0" applyFont="1" applyBorder="1" applyAlignment="1">
      <alignment horizontal="left" vertical="center" wrapText="1"/>
    </xf>
    <xf numFmtId="0" fontId="18" fillId="0" borderId="6" xfId="0" applyFont="1" applyBorder="1" applyAlignment="1">
      <alignment horizontal="left" vertical="center" wrapText="1"/>
    </xf>
    <xf numFmtId="0" fontId="63" fillId="0" borderId="10" xfId="0" applyFont="1" applyBorder="1" applyAlignment="1">
      <alignment horizontal="left" vertical="center" wrapText="1"/>
    </xf>
    <xf numFmtId="165" fontId="11" fillId="0" borderId="28" xfId="0" applyNumberFormat="1" applyFont="1" applyBorder="1" applyAlignment="1">
      <alignment horizontal="left" vertical="center" wrapText="1"/>
    </xf>
    <xf numFmtId="0" fontId="11" fillId="0" borderId="29" xfId="0" applyFont="1" applyBorder="1" applyAlignment="1">
      <alignment horizontal="left" vertical="center" wrapText="1"/>
    </xf>
    <xf numFmtId="0" fontId="13" fillId="0" borderId="10" xfId="0" applyFont="1" applyBorder="1" applyAlignment="1">
      <alignment horizontal="left" vertical="center" wrapText="1"/>
    </xf>
    <xf numFmtId="0" fontId="19" fillId="0" borderId="28" xfId="0" applyFont="1" applyBorder="1" applyAlignment="1">
      <alignment vertical="center" wrapText="1"/>
    </xf>
    <xf numFmtId="0" fontId="13" fillId="0" borderId="28" xfId="0" applyFont="1" applyBorder="1" applyAlignment="1">
      <alignment horizontal="left" vertical="center" wrapText="1"/>
    </xf>
    <xf numFmtId="0" fontId="13" fillId="0" borderId="29" xfId="0" applyFont="1" applyBorder="1" applyAlignment="1">
      <alignment vertical="center" wrapText="1"/>
    </xf>
    <xf numFmtId="0" fontId="11" fillId="0" borderId="28" xfId="0" applyFont="1" applyBorder="1" applyAlignment="1">
      <alignment horizontal="justify" vertical="center" wrapText="1"/>
    </xf>
    <xf numFmtId="0" fontId="11" fillId="0" borderId="2" xfId="0" applyFont="1" applyBorder="1" applyAlignment="1">
      <alignment vertical="center" wrapText="1"/>
    </xf>
    <xf numFmtId="0" fontId="41" fillId="0" borderId="5" xfId="1" applyFont="1" applyBorder="1" applyAlignment="1">
      <alignment horizontal="left" vertical="center" wrapText="1"/>
    </xf>
    <xf numFmtId="0" fontId="41" fillId="0" borderId="10" xfId="1" applyFont="1" applyBorder="1" applyAlignment="1">
      <alignment horizontal="left" vertical="center" wrapText="1"/>
    </xf>
    <xf numFmtId="0" fontId="19" fillId="0" borderId="10" xfId="0" applyFont="1" applyBorder="1" applyAlignment="1">
      <alignment horizontal="left" vertical="center" wrapText="1"/>
    </xf>
    <xf numFmtId="0" fontId="41" fillId="0" borderId="28" xfId="1" applyFont="1" applyBorder="1" applyAlignment="1">
      <alignment vertical="center" wrapText="1"/>
    </xf>
    <xf numFmtId="0" fontId="41" fillId="0" borderId="28" xfId="1" applyFont="1" applyBorder="1" applyAlignment="1">
      <alignment horizontal="justify" vertical="center" wrapText="1"/>
    </xf>
    <xf numFmtId="0" fontId="64" fillId="0" borderId="20" xfId="1" applyFill="1" applyBorder="1" applyAlignment="1">
      <alignment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0" borderId="11" xfId="0" applyFont="1" applyBorder="1" applyAlignment="1">
      <alignment vertical="center"/>
    </xf>
    <xf numFmtId="0" fontId="4" fillId="0" borderId="11" xfId="0" applyFont="1" applyBorder="1" applyAlignment="1">
      <alignment vertical="center"/>
    </xf>
    <xf numFmtId="0" fontId="6" fillId="0" borderId="11" xfId="0" applyFont="1" applyBorder="1" applyAlignment="1">
      <alignment horizontal="right" vertical="center"/>
    </xf>
    <xf numFmtId="14" fontId="4" fillId="0" borderId="6" xfId="0" applyNumberFormat="1" applyFont="1" applyBorder="1"/>
    <xf numFmtId="0" fontId="43" fillId="0" borderId="5" xfId="0" applyFont="1" applyBorder="1" applyAlignment="1">
      <alignment wrapText="1"/>
    </xf>
    <xf numFmtId="14" fontId="43" fillId="0" borderId="5" xfId="0" applyNumberFormat="1" applyFont="1" applyBorder="1" applyAlignment="1">
      <alignment horizontal="right" wrapText="1"/>
    </xf>
    <xf numFmtId="0" fontId="42" fillId="0" borderId="5" xfId="0" applyFont="1" applyBorder="1" applyAlignment="1">
      <alignment wrapText="1"/>
    </xf>
    <xf numFmtId="0" fontId="44" fillId="0" borderId="5" xfId="0" applyFont="1" applyBorder="1" applyAlignment="1">
      <alignment wrapText="1"/>
    </xf>
    <xf numFmtId="0" fontId="11" fillId="0" borderId="11" xfId="0" applyFont="1" applyBorder="1" applyAlignment="1">
      <alignment horizontal="left" vertical="center" wrapText="1"/>
    </xf>
    <xf numFmtId="0" fontId="43" fillId="0" borderId="10" xfId="0" applyFont="1" applyBorder="1" applyAlignment="1">
      <alignment wrapText="1"/>
    </xf>
    <xf numFmtId="14" fontId="43" fillId="0" borderId="10" xfId="0" applyNumberFormat="1" applyFont="1" applyBorder="1" applyAlignment="1">
      <alignment horizontal="right" wrapText="1"/>
    </xf>
    <xf numFmtId="0" fontId="42" fillId="0" borderId="10" xfId="0" applyFont="1" applyBorder="1" applyAlignment="1">
      <alignment wrapText="1"/>
    </xf>
    <xf numFmtId="0" fontId="45" fillId="0" borderId="10" xfId="0" applyFont="1" applyBorder="1" applyAlignment="1">
      <alignment wrapText="1"/>
    </xf>
    <xf numFmtId="14" fontId="42" fillId="0" borderId="10" xfId="0" applyNumberFormat="1" applyFont="1" applyBorder="1" applyAlignment="1">
      <alignment horizontal="right" wrapText="1"/>
    </xf>
    <xf numFmtId="0" fontId="46" fillId="0" borderId="10" xfId="0" applyFont="1" applyBorder="1" applyAlignment="1">
      <alignment wrapText="1"/>
    </xf>
    <xf numFmtId="0" fontId="42" fillId="0" borderId="20" xfId="0" applyFont="1" applyBorder="1" applyAlignment="1">
      <alignment wrapText="1"/>
    </xf>
    <xf numFmtId="14" fontId="42" fillId="0" borderId="20" xfId="0" applyNumberFormat="1" applyFont="1" applyBorder="1" applyAlignment="1">
      <alignment horizontal="right" wrapText="1"/>
    </xf>
    <xf numFmtId="0" fontId="47" fillId="0" borderId="10" xfId="0" applyFont="1" applyBorder="1" applyAlignment="1">
      <alignment wrapText="1"/>
    </xf>
    <xf numFmtId="0" fontId="48" fillId="0" borderId="10" xfId="0" applyFont="1" applyBorder="1" applyAlignment="1">
      <alignment wrapText="1"/>
    </xf>
    <xf numFmtId="14" fontId="42" fillId="0" borderId="10" xfId="0" applyNumberFormat="1" applyFont="1" applyBorder="1" applyAlignment="1">
      <alignment wrapText="1"/>
    </xf>
    <xf numFmtId="0" fontId="42" fillId="0" borderId="0" xfId="0" applyFont="1" applyAlignment="1">
      <alignment wrapText="1"/>
    </xf>
    <xf numFmtId="14" fontId="42" fillId="0" borderId="20" xfId="0" applyNumberFormat="1" applyFont="1" applyBorder="1" applyAlignment="1">
      <alignment wrapText="1"/>
    </xf>
    <xf numFmtId="49" fontId="42" fillId="0" borderId="10" xfId="0" applyNumberFormat="1" applyFont="1" applyBorder="1" applyAlignment="1">
      <alignment wrapText="1"/>
    </xf>
    <xf numFmtId="0" fontId="50" fillId="0" borderId="10" xfId="0" applyFont="1" applyBorder="1" applyAlignment="1">
      <alignment wrapText="1"/>
    </xf>
    <xf numFmtId="0" fontId="46" fillId="0" borderId="20" xfId="0" applyFont="1" applyBorder="1" applyAlignment="1">
      <alignment wrapText="1"/>
    </xf>
    <xf numFmtId="0" fontId="52" fillId="0" borderId="10" xfId="0" applyFont="1" applyBorder="1" applyAlignment="1">
      <alignment wrapText="1"/>
    </xf>
    <xf numFmtId="0" fontId="67" fillId="0" borderId="10" xfId="0" applyFont="1" applyBorder="1" applyAlignment="1">
      <alignment wrapText="1"/>
    </xf>
    <xf numFmtId="0" fontId="11" fillId="0" borderId="28" xfId="0" applyFont="1" applyBorder="1" applyAlignment="1">
      <alignment horizontal="left" vertical="center" wrapText="1"/>
    </xf>
    <xf numFmtId="0" fontId="0" fillId="0" borderId="0" xfId="0"/>
    <xf numFmtId="0" fontId="0" fillId="0" borderId="0" xfId="0"/>
    <xf numFmtId="0" fontId="11" fillId="0" borderId="29" xfId="0" applyFont="1" applyBorder="1" applyAlignment="1">
      <alignment horizontal="justify" vertical="center" wrapText="1"/>
    </xf>
    <xf numFmtId="0" fontId="63" fillId="3" borderId="6" xfId="0" applyFont="1" applyFill="1" applyBorder="1" applyAlignment="1">
      <alignment horizontal="center" vertical="center" wrapText="1"/>
    </xf>
    <xf numFmtId="0" fontId="11" fillId="0" borderId="27" xfId="0" applyFont="1" applyBorder="1" applyAlignment="1">
      <alignment horizontal="left" vertical="center" wrapText="1"/>
    </xf>
    <xf numFmtId="0" fontId="11" fillId="0" borderId="32" xfId="0" applyFont="1" applyBorder="1" applyAlignment="1">
      <alignment horizontal="left" vertical="center" wrapText="1"/>
    </xf>
    <xf numFmtId="0" fontId="63" fillId="0" borderId="28" xfId="0" applyFont="1" applyBorder="1" applyAlignment="1">
      <alignment horizontal="left" vertical="center" wrapText="1"/>
    </xf>
    <xf numFmtId="0" fontId="41" fillId="0" borderId="27" xfId="1" applyFont="1" applyBorder="1" applyAlignment="1">
      <alignment horizontal="left" vertical="center" wrapText="1"/>
    </xf>
    <xf numFmtId="165" fontId="11" fillId="0" borderId="33" xfId="0" applyNumberFormat="1" applyFont="1" applyBorder="1" applyAlignment="1">
      <alignment horizontal="left" vertical="center" wrapText="1"/>
    </xf>
    <xf numFmtId="0" fontId="13" fillId="0" borderId="32" xfId="0" applyFont="1" applyBorder="1" applyAlignment="1">
      <alignment horizontal="left" vertical="center" wrapText="1"/>
    </xf>
    <xf numFmtId="0" fontId="12" fillId="4" borderId="28" xfId="0" applyFont="1" applyFill="1" applyBorder="1" applyAlignment="1">
      <alignment horizontal="left" vertical="center" wrapText="1"/>
    </xf>
    <xf numFmtId="0" fontId="41" fillId="0" borderId="28" xfId="1" applyFont="1" applyBorder="1" applyAlignment="1">
      <alignment horizontal="left" vertical="center" wrapText="1"/>
    </xf>
    <xf numFmtId="0" fontId="19" fillId="0" borderId="28" xfId="0" applyFont="1" applyBorder="1" applyAlignment="1">
      <alignment horizontal="left" vertical="center" wrapText="1"/>
    </xf>
    <xf numFmtId="0" fontId="11" fillId="0" borderId="28" xfId="0" applyFont="1" applyBorder="1" applyAlignment="1">
      <alignment vertical="center" wrapText="1"/>
    </xf>
    <xf numFmtId="0" fontId="11" fillId="0" borderId="3" xfId="0" applyFont="1" applyBorder="1" applyAlignment="1">
      <alignment horizontal="left" vertical="center" wrapText="1"/>
    </xf>
    <xf numFmtId="0" fontId="11" fillId="0" borderId="28" xfId="0" applyFont="1" applyBorder="1" applyAlignment="1">
      <alignment horizontal="left" vertical="center" wrapText="1"/>
    </xf>
    <xf numFmtId="0" fontId="11" fillId="0" borderId="28" xfId="0" applyFont="1" applyBorder="1" applyAlignment="1">
      <alignment horizontal="left"/>
    </xf>
    <xf numFmtId="0" fontId="11" fillId="0" borderId="28" xfId="0" applyFont="1" applyBorder="1" applyAlignment="1">
      <alignment horizontal="left" wrapText="1"/>
    </xf>
    <xf numFmtId="0" fontId="11" fillId="0" borderId="28" xfId="0" applyFont="1" applyBorder="1" applyAlignment="1">
      <alignment horizontal="justify" wrapText="1"/>
    </xf>
    <xf numFmtId="0" fontId="64" fillId="0" borderId="28" xfId="1" applyBorder="1" applyAlignment="1">
      <alignment horizontal="left" wrapText="1"/>
    </xf>
    <xf numFmtId="0" fontId="11" fillId="0" borderId="28" xfId="0" applyFont="1" applyBorder="1" applyAlignment="1">
      <alignment horizontal="justify" vertical="top" wrapText="1"/>
    </xf>
    <xf numFmtId="0" fontId="11" fillId="0" borderId="28" xfId="0" applyFont="1" applyBorder="1" applyAlignment="1">
      <alignment horizontal="left" vertical="center" wrapText="1"/>
    </xf>
    <xf numFmtId="0" fontId="0" fillId="0" borderId="0" xfId="0"/>
    <xf numFmtId="0" fontId="11" fillId="0" borderId="15" xfId="0" applyFont="1" applyBorder="1" applyAlignment="1">
      <alignment horizontal="left" vertical="center" wrapText="1"/>
    </xf>
    <xf numFmtId="167" fontId="12" fillId="0" borderId="2" xfId="0" applyNumberFormat="1" applyFont="1" applyBorder="1" applyAlignment="1">
      <alignment horizontal="left" vertical="center" wrapText="1"/>
    </xf>
    <xf numFmtId="0" fontId="13" fillId="0" borderId="2" xfId="0" applyFont="1" applyBorder="1" applyAlignment="1">
      <alignment horizontal="left" vertical="center" wrapText="1"/>
    </xf>
    <xf numFmtId="0" fontId="12" fillId="0" borderId="21" xfId="0" applyFont="1" applyBorder="1" applyAlignment="1">
      <alignment horizontal="left" vertical="center" wrapText="1"/>
    </xf>
    <xf numFmtId="0" fontId="12" fillId="0" borderId="28" xfId="0" applyFont="1" applyBorder="1" applyAlignment="1">
      <alignment horizontal="left" vertical="center" wrapText="1"/>
    </xf>
    <xf numFmtId="0" fontId="12" fillId="0" borderId="28" xfId="0" applyFont="1" applyBorder="1" applyAlignment="1">
      <alignment horizontal="left" vertical="center" wrapText="1"/>
    </xf>
    <xf numFmtId="167" fontId="12" fillId="0" borderId="28" xfId="0" applyNumberFormat="1" applyFont="1" applyBorder="1" applyAlignment="1">
      <alignment horizontal="left" vertical="center" wrapText="1"/>
    </xf>
    <xf numFmtId="0" fontId="64" fillId="0" borderId="28" xfId="1" applyBorder="1" applyAlignment="1">
      <alignment horizontal="center" wrapText="1"/>
    </xf>
    <xf numFmtId="0" fontId="68" fillId="3" borderId="6" xfId="0" applyFont="1" applyFill="1" applyBorder="1" applyAlignment="1">
      <alignment horizontal="center" vertical="center" wrapText="1"/>
    </xf>
    <xf numFmtId="0" fontId="68" fillId="3" borderId="12" xfId="0" applyFont="1" applyFill="1" applyBorder="1" applyAlignment="1">
      <alignment horizontal="center" vertical="center" wrapText="1"/>
    </xf>
    <xf numFmtId="0" fontId="68" fillId="3" borderId="13" xfId="0" applyFont="1" applyFill="1" applyBorder="1" applyAlignment="1">
      <alignment horizontal="center" vertical="center" wrapText="1"/>
    </xf>
    <xf numFmtId="0" fontId="68" fillId="3" borderId="14" xfId="0" applyFont="1" applyFill="1" applyBorder="1" applyAlignment="1">
      <alignment horizontal="center" vertical="center" wrapText="1"/>
    </xf>
    <xf numFmtId="14" fontId="11" fillId="0" borderId="17" xfId="0" applyNumberFormat="1" applyFont="1" applyBorder="1" applyAlignment="1">
      <alignment horizontal="left" vertical="center" wrapText="1"/>
    </xf>
    <xf numFmtId="0" fontId="11" fillId="0" borderId="17" xfId="0" applyFont="1" applyBorder="1" applyAlignment="1">
      <alignment horizontal="left" vertical="center" wrapText="1"/>
    </xf>
    <xf numFmtId="0" fontId="64" fillId="0" borderId="17" xfId="1" applyBorder="1" applyAlignment="1">
      <alignment horizontal="left" vertical="center" wrapText="1"/>
    </xf>
    <xf numFmtId="0" fontId="11" fillId="4" borderId="20" xfId="0" applyFont="1" applyFill="1" applyBorder="1" applyAlignment="1">
      <alignment horizontal="left" vertical="center" wrapText="1"/>
    </xf>
    <xf numFmtId="14" fontId="11" fillId="0" borderId="20" xfId="0" applyNumberFormat="1" applyFont="1" applyBorder="1" applyAlignment="1">
      <alignment horizontal="left" vertical="center" wrapText="1"/>
    </xf>
    <xf numFmtId="0" fontId="11" fillId="0" borderId="20" xfId="0" applyFont="1" applyBorder="1" applyAlignment="1">
      <alignment horizontal="left" vertical="center" wrapText="1"/>
    </xf>
    <xf numFmtId="0" fontId="15" fillId="0" borderId="20" xfId="0" applyFont="1" applyBorder="1" applyAlignment="1">
      <alignment horizontal="left" vertical="center" wrapText="1"/>
    </xf>
    <xf numFmtId="0" fontId="64" fillId="0" borderId="20" xfId="1" applyBorder="1" applyAlignment="1">
      <alignment horizontal="left" vertical="center" wrapText="1"/>
    </xf>
    <xf numFmtId="0" fontId="63" fillId="0" borderId="20" xfId="0" applyFont="1" applyBorder="1" applyAlignment="1">
      <alignment horizontal="left" vertical="center" wrapText="1"/>
    </xf>
    <xf numFmtId="0" fontId="15" fillId="0" borderId="6" xfId="0" applyFont="1" applyBorder="1" applyAlignment="1">
      <alignment horizontal="left" vertical="center" wrapText="1"/>
    </xf>
    <xf numFmtId="0" fontId="63" fillId="4" borderId="6" xfId="0" applyFont="1" applyFill="1" applyBorder="1" applyAlignment="1">
      <alignment horizontal="left" vertical="center" wrapText="1"/>
    </xf>
    <xf numFmtId="174" fontId="17" fillId="0" borderId="6" xfId="0" applyNumberFormat="1" applyFont="1" applyBorder="1" applyAlignment="1">
      <alignment horizontal="left" vertical="center" wrapText="1"/>
    </xf>
    <xf numFmtId="0" fontId="13" fillId="0" borderId="6" xfId="0" applyFont="1" applyBorder="1" applyAlignment="1">
      <alignment horizontal="left" vertical="center" wrapText="1"/>
    </xf>
    <xf numFmtId="174" fontId="11" fillId="4" borderId="6" xfId="0" applyNumberFormat="1" applyFont="1" applyFill="1" applyBorder="1" applyAlignment="1">
      <alignment horizontal="left" vertical="center" wrapText="1"/>
    </xf>
    <xf numFmtId="14" fontId="11" fillId="4" borderId="20" xfId="0" applyNumberFormat="1" applyFont="1" applyFill="1" applyBorder="1" applyAlignment="1">
      <alignment horizontal="center" vertical="center" wrapText="1"/>
    </xf>
    <xf numFmtId="0" fontId="19" fillId="0" borderId="20" xfId="0" applyFont="1" applyBorder="1" applyAlignment="1">
      <alignment horizontal="left" vertical="center" wrapText="1"/>
    </xf>
    <xf numFmtId="14" fontId="11" fillId="4" borderId="17" xfId="0" applyNumberFormat="1" applyFont="1" applyFill="1" applyBorder="1" applyAlignment="1">
      <alignment horizontal="center" vertical="center" wrapText="1"/>
    </xf>
    <xf numFmtId="0" fontId="18" fillId="0" borderId="17" xfId="0" applyFont="1" applyBorder="1" applyAlignment="1">
      <alignment horizontal="left" vertical="center" wrapText="1"/>
    </xf>
    <xf numFmtId="49" fontId="11" fillId="4" borderId="20" xfId="0" applyNumberFormat="1" applyFont="1" applyFill="1" applyBorder="1" applyAlignment="1">
      <alignment horizontal="left" vertical="center" wrapText="1"/>
    </xf>
    <xf numFmtId="0" fontId="18" fillId="0" borderId="20" xfId="0" applyFont="1" applyBorder="1" applyAlignment="1">
      <alignment horizontal="left" vertical="center" wrapText="1"/>
    </xf>
    <xf numFmtId="14" fontId="11" fillId="0" borderId="20" xfId="0" applyNumberFormat="1" applyFont="1" applyBorder="1" applyAlignment="1">
      <alignment horizontal="center" vertical="center" wrapText="1"/>
    </xf>
    <xf numFmtId="14" fontId="63" fillId="0" borderId="20" xfId="0" applyNumberFormat="1" applyFont="1" applyBorder="1" applyAlignment="1">
      <alignment horizontal="center" vertical="center" wrapText="1"/>
    </xf>
    <xf numFmtId="0" fontId="69" fillId="0" borderId="20" xfId="0" applyFont="1" applyBorder="1" applyAlignment="1">
      <alignment horizontal="left" vertical="center" wrapText="1"/>
    </xf>
    <xf numFmtId="0" fontId="11" fillId="4" borderId="2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63" fillId="0" borderId="6" xfId="0" applyFont="1" applyBorder="1" applyAlignment="1">
      <alignment horizontal="left" vertical="center"/>
    </xf>
    <xf numFmtId="174" fontId="63" fillId="0" borderId="17" xfId="0" applyNumberFormat="1" applyFont="1" applyBorder="1" applyAlignment="1">
      <alignment horizontal="center" vertical="center"/>
    </xf>
    <xf numFmtId="0" fontId="63" fillId="0" borderId="17" xfId="0" applyFont="1" applyBorder="1" applyAlignment="1">
      <alignment horizontal="left" vertical="center" wrapText="1"/>
    </xf>
    <xf numFmtId="0" fontId="63" fillId="0" borderId="17" xfId="0" applyFont="1" applyBorder="1" applyAlignment="1">
      <alignment horizontal="left" vertical="center"/>
    </xf>
    <xf numFmtId="0" fontId="63" fillId="0" borderId="0" xfId="0" applyFont="1" applyAlignment="1">
      <alignment horizontal="left" vertical="center"/>
    </xf>
    <xf numFmtId="0" fontId="13" fillId="0" borderId="20" xfId="0" applyFont="1" applyBorder="1" applyAlignment="1">
      <alignment horizontal="left" vertical="center" wrapText="1"/>
    </xf>
    <xf numFmtId="0" fontId="12" fillId="4" borderId="28" xfId="0" applyFont="1" applyFill="1" applyBorder="1" applyAlignment="1">
      <alignment horizontal="left" vertical="center"/>
    </xf>
    <xf numFmtId="0" fontId="12" fillId="4" borderId="20" xfId="0" applyFont="1" applyFill="1" applyBorder="1" applyAlignment="1">
      <alignment horizontal="left" vertical="center"/>
    </xf>
    <xf numFmtId="0" fontId="13" fillId="0" borderId="20" xfId="0" applyFont="1" applyBorder="1" applyAlignment="1">
      <alignment horizontal="left" vertical="center"/>
    </xf>
    <xf numFmtId="0" fontId="64" fillId="0" borderId="20" xfId="1" applyBorder="1" applyAlignment="1">
      <alignment horizontal="left" vertical="center"/>
    </xf>
    <xf numFmtId="14" fontId="11" fillId="0" borderId="6" xfId="0" applyNumberFormat="1" applyFont="1" applyBorder="1" applyAlignment="1">
      <alignment horizontal="center" vertical="center"/>
    </xf>
    <xf numFmtId="0" fontId="70" fillId="0" borderId="0" xfId="0" applyFont="1" applyAlignment="1">
      <alignment horizontal="left" vertical="center"/>
    </xf>
    <xf numFmtId="0" fontId="18" fillId="2" borderId="20" xfId="0" applyFont="1" applyFill="1" applyBorder="1" applyAlignment="1">
      <alignment horizontal="left" vertical="center" wrapText="1"/>
    </xf>
    <xf numFmtId="166" fontId="11" fillId="4" borderId="20" xfId="0" applyNumberFormat="1"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8" fillId="4" borderId="20" xfId="0" applyFont="1" applyFill="1" applyBorder="1" applyAlignment="1">
      <alignment horizontal="left" vertical="center" wrapText="1"/>
    </xf>
    <xf numFmtId="0" fontId="63" fillId="4" borderId="20" xfId="0" applyFont="1" applyFill="1" applyBorder="1" applyAlignment="1">
      <alignment horizontal="left" vertical="center" wrapText="1"/>
    </xf>
    <xf numFmtId="165" fontId="11" fillId="4" borderId="20" xfId="0" applyNumberFormat="1" applyFont="1" applyFill="1" applyBorder="1" applyAlignment="1">
      <alignment horizontal="center" vertical="center" wrapText="1"/>
    </xf>
    <xf numFmtId="0" fontId="13" fillId="4" borderId="20" xfId="0" applyFont="1" applyFill="1" applyBorder="1" applyAlignment="1">
      <alignment horizontal="left" vertical="center" wrapText="1"/>
    </xf>
    <xf numFmtId="0" fontId="63" fillId="0" borderId="15" xfId="0" applyFont="1" applyBorder="1" applyAlignment="1">
      <alignment horizontal="left" vertical="center" wrapText="1"/>
    </xf>
    <xf numFmtId="0" fontId="64" fillId="4" borderId="20" xfId="1" applyFill="1" applyBorder="1" applyAlignment="1">
      <alignment horizontal="left" vertical="center" wrapText="1"/>
    </xf>
    <xf numFmtId="0" fontId="63" fillId="0" borderId="25" xfId="0" applyFont="1" applyBorder="1" applyAlignment="1">
      <alignment horizontal="left" vertical="center"/>
    </xf>
    <xf numFmtId="0" fontId="63" fillId="0" borderId="28" xfId="0" applyFont="1" applyBorder="1" applyAlignment="1">
      <alignment horizontal="left" vertical="center"/>
    </xf>
    <xf numFmtId="0" fontId="11" fillId="4" borderId="27" xfId="0" applyFont="1" applyFill="1" applyBorder="1" applyAlignment="1">
      <alignment horizontal="left" vertical="center" wrapText="1"/>
    </xf>
    <xf numFmtId="14" fontId="11" fillId="0" borderId="34" xfId="0" applyNumberFormat="1" applyFont="1" applyBorder="1" applyAlignment="1">
      <alignment horizontal="center" vertical="center"/>
    </xf>
    <xf numFmtId="0" fontId="71" fillId="0" borderId="0" xfId="0" applyFont="1" applyAlignment="1">
      <alignment horizontal="center" vertical="center"/>
    </xf>
    <xf numFmtId="0" fontId="13" fillId="0" borderId="17" xfId="0" applyFont="1" applyBorder="1" applyAlignment="1">
      <alignment horizontal="left" vertical="center" wrapText="1"/>
    </xf>
    <xf numFmtId="0" fontId="63" fillId="0" borderId="28" xfId="0" applyFont="1" applyBorder="1" applyAlignment="1">
      <alignment horizontal="center" vertical="center" wrapText="1"/>
    </xf>
    <xf numFmtId="14" fontId="11" fillId="0" borderId="28" xfId="0" applyNumberFormat="1" applyFont="1" applyBorder="1" applyAlignment="1">
      <alignment horizontal="center" vertical="center" wrapText="1"/>
    </xf>
    <xf numFmtId="0" fontId="11" fillId="0" borderId="28" xfId="0" applyFont="1" applyBorder="1" applyAlignment="1">
      <alignment horizontal="center" vertical="center" wrapText="1"/>
    </xf>
    <xf numFmtId="0" fontId="12" fillId="4" borderId="20" xfId="0" applyFont="1" applyFill="1" applyBorder="1" applyAlignment="1">
      <alignment horizontal="left" vertical="center" wrapText="1"/>
    </xf>
    <xf numFmtId="0" fontId="12" fillId="0" borderId="23" xfId="0" applyFont="1" applyBorder="1" applyAlignment="1">
      <alignment horizontal="left" vertical="center"/>
    </xf>
    <xf numFmtId="0" fontId="11" fillId="0" borderId="20" xfId="0" applyFont="1" applyFill="1" applyBorder="1" applyAlignment="1">
      <alignment horizontal="left" vertical="center" wrapText="1"/>
    </xf>
    <xf numFmtId="0" fontId="11" fillId="0" borderId="28" xfId="0" applyFont="1" applyFill="1" applyBorder="1" applyAlignment="1">
      <alignment horizontal="center" vertical="center" wrapText="1"/>
    </xf>
    <xf numFmtId="0" fontId="19" fillId="0" borderId="20" xfId="0" applyFont="1" applyFill="1" applyBorder="1" applyAlignment="1">
      <alignment horizontal="left" vertical="center" wrapText="1"/>
    </xf>
    <xf numFmtId="0" fontId="17" fillId="0" borderId="20" xfId="0" applyFont="1" applyBorder="1" applyAlignment="1">
      <alignment horizontal="left" vertical="center" wrapText="1"/>
    </xf>
    <xf numFmtId="0" fontId="8" fillId="3" borderId="28"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63" fillId="3" borderId="28" xfId="0" applyFont="1" applyFill="1" applyBorder="1" applyAlignment="1">
      <alignment horizontal="center" vertical="center" wrapText="1"/>
    </xf>
    <xf numFmtId="0" fontId="64" fillId="0" borderId="28" xfId="1" applyBorder="1" applyAlignment="1">
      <alignment horizontal="left" vertical="center" wrapText="1"/>
    </xf>
    <xf numFmtId="0" fontId="12" fillId="0" borderId="28" xfId="0" applyFont="1" applyBorder="1" applyAlignment="1">
      <alignment horizontal="center" vertical="center" wrapText="1"/>
    </xf>
    <xf numFmtId="14" fontId="12" fillId="0" borderId="28" xfId="0" applyNumberFormat="1" applyFont="1" applyBorder="1" applyAlignment="1">
      <alignment horizontal="center" vertical="center" wrapText="1"/>
    </xf>
    <xf numFmtId="0" fontId="12" fillId="0" borderId="28" xfId="0" applyFont="1" applyBorder="1" applyAlignment="1">
      <alignment horizontal="center" vertical="center"/>
    </xf>
    <xf numFmtId="14" fontId="12" fillId="0" borderId="28" xfId="0" applyNumberFormat="1" applyFont="1" applyBorder="1" applyAlignment="1">
      <alignment horizontal="center" vertical="center"/>
    </xf>
    <xf numFmtId="0" fontId="12" fillId="0" borderId="28" xfId="0" applyFont="1" applyBorder="1" applyAlignment="1">
      <alignment horizontal="left" vertical="center"/>
    </xf>
    <xf numFmtId="0" fontId="19" fillId="0" borderId="28" xfId="0" applyFont="1" applyBorder="1" applyAlignment="1">
      <alignment horizontal="left" vertical="center"/>
    </xf>
    <xf numFmtId="0" fontId="12" fillId="4" borderId="28" xfId="0" applyFont="1" applyFill="1" applyBorder="1" applyAlignment="1">
      <alignment horizontal="center" vertical="center" wrapText="1"/>
    </xf>
    <xf numFmtId="14" fontId="12" fillId="4" borderId="28" xfId="0" applyNumberFormat="1" applyFont="1" applyFill="1" applyBorder="1" applyAlignment="1">
      <alignment horizontal="center" vertical="center" wrapText="1"/>
    </xf>
    <xf numFmtId="0" fontId="29" fillId="0" borderId="28" xfId="0" applyFont="1" applyBorder="1" applyAlignment="1">
      <alignment horizontal="left" vertical="center" wrapText="1"/>
    </xf>
    <xf numFmtId="0" fontId="8" fillId="4" borderId="28" xfId="0" applyFont="1" applyFill="1" applyBorder="1" applyAlignment="1">
      <alignment horizontal="left" vertical="center" wrapText="1"/>
    </xf>
    <xf numFmtId="0" fontId="25" fillId="0" borderId="28" xfId="0" applyFont="1" applyBorder="1" applyAlignment="1">
      <alignment horizontal="left" vertical="center" wrapText="1"/>
    </xf>
    <xf numFmtId="0" fontId="63" fillId="0" borderId="28" xfId="0" applyFont="1" applyFill="1" applyBorder="1" applyAlignment="1">
      <alignment horizontal="center" vertical="center" wrapText="1"/>
    </xf>
    <xf numFmtId="14" fontId="11" fillId="0" borderId="28" xfId="0" applyNumberFormat="1" applyFont="1" applyFill="1" applyBorder="1" applyAlignment="1">
      <alignment horizontal="center" vertical="center" wrapText="1"/>
    </xf>
    <xf numFmtId="0" fontId="11" fillId="0" borderId="28" xfId="0" applyFont="1" applyFill="1" applyBorder="1" applyAlignment="1">
      <alignment horizontal="left" vertical="center" wrapText="1"/>
    </xf>
    <xf numFmtId="0" fontId="64" fillId="0" borderId="28" xfId="1" applyFill="1" applyBorder="1" applyAlignment="1">
      <alignment horizontal="left" vertical="center" wrapText="1"/>
    </xf>
    <xf numFmtId="0" fontId="25" fillId="0" borderId="28" xfId="0" applyFont="1" applyFill="1" applyBorder="1" applyAlignment="1">
      <alignment horizontal="left" vertical="center" wrapText="1"/>
    </xf>
    <xf numFmtId="0" fontId="18" fillId="0" borderId="28" xfId="0" applyFont="1" applyBorder="1" applyAlignment="1">
      <alignment horizontal="left" vertical="center" wrapText="1"/>
    </xf>
    <xf numFmtId="0" fontId="25" fillId="2" borderId="28" xfId="0" applyFont="1" applyFill="1" applyBorder="1" applyAlignment="1">
      <alignment horizontal="left" vertical="center" wrapText="1"/>
    </xf>
    <xf numFmtId="0" fontId="40" fillId="0" borderId="28" xfId="0" applyFont="1" applyBorder="1" applyAlignment="1">
      <alignment horizontal="left" vertical="center" wrapText="1"/>
    </xf>
    <xf numFmtId="0" fontId="30" fillId="0" borderId="28" xfId="0" applyFont="1" applyBorder="1" applyAlignment="1">
      <alignment horizontal="left" vertical="center" wrapText="1"/>
    </xf>
    <xf numFmtId="0" fontId="22" fillId="0" borderId="28" xfId="0" applyFont="1" applyBorder="1" applyAlignment="1">
      <alignment horizontal="center" vertical="center" wrapText="1"/>
    </xf>
    <xf numFmtId="0" fontId="31" fillId="0" borderId="28" xfId="0" applyFont="1" applyBorder="1" applyAlignment="1">
      <alignment horizontal="left" vertical="center" wrapText="1"/>
    </xf>
    <xf numFmtId="0" fontId="19" fillId="0" borderId="28" xfId="0" applyFont="1" applyFill="1" applyBorder="1" applyAlignment="1">
      <alignment horizontal="left" vertical="center" wrapText="1"/>
    </xf>
    <xf numFmtId="0" fontId="17" fillId="0" borderId="28" xfId="0" applyFont="1" applyBorder="1" applyAlignment="1">
      <alignment horizontal="left" vertical="center" wrapText="1"/>
    </xf>
    <xf numFmtId="0" fontId="32" fillId="0" borderId="28" xfId="0" applyFont="1" applyBorder="1" applyAlignment="1">
      <alignment horizontal="left" vertical="center" wrapText="1"/>
    </xf>
    <xf numFmtId="0" fontId="63" fillId="0" borderId="28" xfId="0" applyFont="1" applyFill="1" applyBorder="1" applyAlignment="1">
      <alignment horizontal="left" vertical="center" wrapText="1"/>
    </xf>
    <xf numFmtId="0" fontId="17" fillId="0" borderId="27" xfId="0" applyFont="1" applyBorder="1" applyAlignment="1">
      <alignment horizontal="left" vertical="center" wrapText="1"/>
    </xf>
    <xf numFmtId="0" fontId="72" fillId="0" borderId="20" xfId="0" applyFont="1" applyBorder="1" applyAlignment="1">
      <alignment horizontal="left" vertical="center" wrapText="1"/>
    </xf>
    <xf numFmtId="0" fontId="63" fillId="0" borderId="11" xfId="0" applyFont="1" applyBorder="1" applyAlignment="1">
      <alignment horizontal="left" vertical="center" wrapText="1"/>
    </xf>
    <xf numFmtId="0" fontId="72" fillId="0" borderId="27" xfId="0" applyFont="1" applyBorder="1" applyAlignment="1">
      <alignment horizontal="left" vertical="center" wrapText="1"/>
    </xf>
    <xf numFmtId="0" fontId="11" fillId="0" borderId="21" xfId="0" applyFont="1" applyBorder="1" applyAlignment="1">
      <alignment horizontal="left" vertical="center" wrapText="1"/>
    </xf>
    <xf numFmtId="0" fontId="11" fillId="4" borderId="29" xfId="0" applyFont="1" applyFill="1" applyBorder="1" applyAlignment="1">
      <alignment horizontal="left" vertical="center" wrapText="1"/>
    </xf>
    <xf numFmtId="0" fontId="12" fillId="0" borderId="28" xfId="0" applyFont="1" applyBorder="1" applyAlignment="1">
      <alignment wrapText="1"/>
    </xf>
    <xf numFmtId="0" fontId="63" fillId="0" borderId="29" xfId="0" applyFont="1" applyBorder="1" applyAlignment="1">
      <alignment horizontal="left" vertical="center" wrapText="1"/>
    </xf>
    <xf numFmtId="0" fontId="75" fillId="0" borderId="30" xfId="0" applyFont="1" applyFill="1" applyBorder="1" applyAlignment="1">
      <alignment horizontal="left" vertical="top"/>
    </xf>
    <xf numFmtId="0" fontId="23" fillId="0" borderId="28" xfId="0" applyFont="1" applyFill="1" applyBorder="1" applyAlignment="1">
      <alignment horizontal="left" vertical="top"/>
    </xf>
    <xf numFmtId="0" fontId="64" fillId="0" borderId="28" xfId="1" applyFont="1" applyFill="1" applyBorder="1" applyAlignment="1">
      <alignment horizontal="left" vertical="top"/>
    </xf>
    <xf numFmtId="14" fontId="11" fillId="0" borderId="28" xfId="0" applyNumberFormat="1" applyFont="1" applyFill="1" applyBorder="1" applyAlignment="1">
      <alignment horizontal="left" vertical="top"/>
    </xf>
    <xf numFmtId="0" fontId="77" fillId="0" borderId="28" xfId="2" applyFont="1" applyFill="1" applyBorder="1" applyAlignment="1" applyProtection="1">
      <alignment horizontal="left" vertical="top"/>
      <protection locked="0"/>
    </xf>
    <xf numFmtId="0" fontId="23" fillId="0" borderId="30" xfId="0" applyFont="1" applyFill="1" applyBorder="1" applyAlignment="1">
      <alignment horizontal="left" vertical="top" wrapText="1"/>
    </xf>
    <xf numFmtId="0" fontId="23" fillId="0" borderId="28" xfId="0" applyFont="1" applyFill="1" applyBorder="1" applyAlignment="1">
      <alignment horizontal="left" vertical="top" wrapText="1"/>
    </xf>
    <xf numFmtId="0" fontId="77" fillId="0" borderId="28" xfId="1" applyFont="1" applyFill="1" applyBorder="1" applyAlignment="1">
      <alignment horizontal="left" vertical="top" wrapText="1"/>
    </xf>
    <xf numFmtId="0" fontId="77" fillId="0" borderId="28" xfId="1" applyFont="1" applyFill="1" applyBorder="1" applyAlignment="1">
      <alignment horizontal="left" vertical="top"/>
    </xf>
    <xf numFmtId="0" fontId="11" fillId="0" borderId="28" xfId="0" applyFont="1" applyFill="1" applyBorder="1" applyAlignment="1">
      <alignment horizontal="left" vertical="top"/>
    </xf>
    <xf numFmtId="14" fontId="23" fillId="0" borderId="28" xfId="0" applyNumberFormat="1" applyFont="1" applyFill="1" applyBorder="1" applyAlignment="1">
      <alignment horizontal="left" vertical="top" wrapText="1"/>
    </xf>
    <xf numFmtId="0" fontId="75" fillId="0" borderId="31" xfId="0" applyFont="1" applyFill="1" applyBorder="1" applyAlignment="1">
      <alignment horizontal="left" vertical="top"/>
    </xf>
    <xf numFmtId="0" fontId="23" fillId="0" borderId="0" xfId="0" applyFont="1"/>
    <xf numFmtId="14" fontId="11" fillId="2" borderId="6" xfId="0" applyNumberFormat="1" applyFont="1" applyFill="1" applyBorder="1"/>
    <xf numFmtId="0" fontId="12" fillId="7" borderId="28" xfId="0" applyFont="1" applyFill="1" applyBorder="1" applyAlignment="1">
      <alignment horizontal="center" vertical="center" wrapText="1"/>
    </xf>
    <xf numFmtId="14" fontId="12" fillId="7" borderId="28" xfId="0" applyNumberFormat="1" applyFont="1" applyFill="1" applyBorder="1" applyAlignment="1">
      <alignment horizontal="center" vertical="center" wrapText="1"/>
    </xf>
    <xf numFmtId="0" fontId="64" fillId="0" borderId="28" xfId="1" applyFont="1" applyBorder="1" applyAlignment="1">
      <alignment horizontal="center" vertical="center" wrapText="1"/>
    </xf>
    <xf numFmtId="0" fontId="41" fillId="0" borderId="28" xfId="1" applyFont="1" applyBorder="1" applyAlignment="1">
      <alignment horizontal="center" vertical="center" wrapText="1"/>
    </xf>
    <xf numFmtId="0" fontId="64" fillId="0" borderId="28" xfId="1" applyFont="1" applyFill="1" applyBorder="1" applyAlignment="1">
      <alignment horizontal="center" vertical="center" wrapText="1"/>
    </xf>
    <xf numFmtId="0" fontId="41" fillId="0" borderId="28" xfId="1" applyFont="1" applyFill="1" applyBorder="1" applyAlignment="1">
      <alignment horizontal="center" vertical="center" wrapText="1"/>
    </xf>
    <xf numFmtId="0" fontId="11" fillId="8" borderId="28" xfId="0" applyFont="1" applyFill="1" applyBorder="1" applyAlignment="1">
      <alignment horizontal="center" vertical="center" wrapText="1"/>
    </xf>
    <xf numFmtId="14" fontId="11" fillId="8" borderId="28" xfId="0" applyNumberFormat="1" applyFont="1" applyFill="1" applyBorder="1" applyAlignment="1">
      <alignment horizontal="center" vertical="center" wrapText="1"/>
    </xf>
    <xf numFmtId="0" fontId="64" fillId="8" borderId="28" xfId="1" applyFont="1" applyFill="1" applyBorder="1" applyAlignment="1">
      <alignment horizontal="center" vertical="center" wrapText="1"/>
    </xf>
    <xf numFmtId="14" fontId="12" fillId="8" borderId="28" xfId="0" applyNumberFormat="1" applyFont="1" applyFill="1" applyBorder="1" applyAlignment="1">
      <alignment horizontal="center" vertical="center" wrapText="1"/>
    </xf>
    <xf numFmtId="0" fontId="12" fillId="8" borderId="28" xfId="0" applyFont="1" applyFill="1" applyBorder="1" applyAlignment="1">
      <alignment horizontal="center" vertical="center" wrapText="1"/>
    </xf>
    <xf numFmtId="0" fontId="41" fillId="8" borderId="28" xfId="1" applyFont="1" applyFill="1" applyBorder="1" applyAlignment="1">
      <alignment horizontal="center" vertical="center" wrapText="1"/>
    </xf>
    <xf numFmtId="0" fontId="63" fillId="8" borderId="28" xfId="0" applyFont="1" applyFill="1" applyBorder="1" applyAlignment="1">
      <alignment horizontal="center" vertical="center" wrapText="1"/>
    </xf>
    <xf numFmtId="14" fontId="63" fillId="8" borderId="28" xfId="0" applyNumberFormat="1" applyFont="1" applyFill="1" applyBorder="1" applyAlignment="1">
      <alignment horizontal="center" vertical="center" wrapText="1"/>
    </xf>
    <xf numFmtId="0" fontId="11" fillId="8" borderId="28" xfId="0" applyFont="1" applyFill="1" applyBorder="1"/>
    <xf numFmtId="0" fontId="80" fillId="0" borderId="28" xfId="1" applyFont="1" applyFill="1" applyBorder="1" applyAlignment="1">
      <alignment horizontal="center" vertical="center" wrapText="1"/>
    </xf>
    <xf numFmtId="0" fontId="72" fillId="0" borderId="28" xfId="1" applyFont="1" applyFill="1" applyBorder="1" applyAlignment="1">
      <alignment horizontal="center" vertical="center" wrapText="1"/>
    </xf>
    <xf numFmtId="0" fontId="64" fillId="8" borderId="28" xfId="1" applyFont="1" applyFill="1" applyBorder="1" applyAlignment="1">
      <alignment wrapText="1"/>
    </xf>
    <xf numFmtId="0" fontId="4" fillId="8" borderId="0" xfId="0" applyFont="1" applyFill="1"/>
    <xf numFmtId="0" fontId="63" fillId="8" borderId="28" xfId="0" applyFont="1" applyFill="1" applyBorder="1"/>
    <xf numFmtId="0" fontId="71" fillId="8" borderId="0" xfId="0" applyFont="1" applyFill="1"/>
    <xf numFmtId="0" fontId="11" fillId="0" borderId="11" xfId="0" applyFont="1" applyFill="1" applyBorder="1" applyAlignment="1">
      <alignment horizontal="left" vertical="center" wrapText="1"/>
    </xf>
    <xf numFmtId="14" fontId="12" fillId="0" borderId="6" xfId="0" applyNumberFormat="1" applyFont="1" applyFill="1" applyBorder="1" applyAlignment="1">
      <alignment horizontal="left" vertical="center" wrapText="1"/>
    </xf>
    <xf numFmtId="0" fontId="12" fillId="0" borderId="17"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64" fillId="0" borderId="26" xfId="1" applyFill="1" applyBorder="1" applyAlignment="1">
      <alignment horizontal="left" vertical="center" wrapText="1"/>
    </xf>
    <xf numFmtId="0" fontId="11" fillId="0" borderId="6" xfId="0" applyFont="1" applyFill="1" applyBorder="1" applyAlignment="1">
      <alignment horizontal="left" vertical="center" wrapText="1"/>
    </xf>
    <xf numFmtId="0" fontId="40" fillId="0" borderId="6" xfId="0" applyFont="1" applyFill="1" applyBorder="1" applyAlignment="1">
      <alignment horizontal="left" vertical="center" wrapText="1"/>
    </xf>
    <xf numFmtId="14" fontId="12" fillId="0" borderId="17" xfId="0" applyNumberFormat="1" applyFont="1" applyFill="1" applyBorder="1" applyAlignment="1">
      <alignment horizontal="left" vertical="center" wrapText="1"/>
    </xf>
    <xf numFmtId="0" fontId="22" fillId="0" borderId="6" xfId="0" applyFont="1" applyFill="1" applyBorder="1" applyAlignment="1">
      <alignment horizontal="left" vertical="center" wrapText="1"/>
    </xf>
    <xf numFmtId="0" fontId="40" fillId="0" borderId="20" xfId="0" applyFont="1" applyFill="1" applyBorder="1" applyAlignment="1">
      <alignment horizontal="left" vertical="center" wrapText="1"/>
    </xf>
    <xf numFmtId="14" fontId="11" fillId="0" borderId="6" xfId="0" applyNumberFormat="1" applyFont="1" applyFill="1" applyBorder="1" applyAlignment="1">
      <alignment horizontal="left" vertical="center" wrapText="1"/>
    </xf>
    <xf numFmtId="0" fontId="13" fillId="0" borderId="6" xfId="0" applyFont="1" applyFill="1" applyBorder="1" applyAlignment="1">
      <alignment horizontal="left" vertical="center" wrapText="1"/>
    </xf>
    <xf numFmtId="0" fontId="11" fillId="0" borderId="0" xfId="0" applyFont="1" applyFill="1" applyAlignment="1">
      <alignment horizontal="left" vertical="center"/>
    </xf>
    <xf numFmtId="14" fontId="12" fillId="0" borderId="6" xfId="0" applyNumberFormat="1" applyFont="1" applyFill="1" applyBorder="1" applyAlignment="1">
      <alignment horizontal="left" vertical="center"/>
    </xf>
    <xf numFmtId="0" fontId="12" fillId="0" borderId="17" xfId="0" applyFont="1" applyFill="1" applyBorder="1" applyAlignment="1">
      <alignment horizontal="left" vertical="center"/>
    </xf>
    <xf numFmtId="0" fontId="12" fillId="0" borderId="6" xfId="0" applyFont="1" applyFill="1" applyBorder="1" applyAlignment="1">
      <alignment horizontal="left" vertical="center" wrapText="1"/>
    </xf>
    <xf numFmtId="0" fontId="11" fillId="4" borderId="17" xfId="0" applyFont="1" applyFill="1" applyBorder="1" applyAlignment="1">
      <alignment horizontal="left"/>
    </xf>
    <xf numFmtId="0" fontId="63" fillId="0" borderId="0" xfId="0" applyFont="1" applyFill="1" applyAlignment="1">
      <alignment horizontal="left" vertical="center" wrapText="1"/>
    </xf>
    <xf numFmtId="0" fontId="63" fillId="0" borderId="17" xfId="0" applyFont="1" applyFill="1" applyBorder="1" applyAlignment="1">
      <alignment horizontal="left" vertical="center" wrapText="1"/>
    </xf>
    <xf numFmtId="0" fontId="63" fillId="0" borderId="6" xfId="0" applyFont="1" applyFill="1" applyBorder="1" applyAlignment="1">
      <alignment horizontal="left" vertical="center" wrapText="1"/>
    </xf>
    <xf numFmtId="0" fontId="11" fillId="8" borderId="6" xfId="0" applyFont="1" applyFill="1" applyBorder="1" applyAlignment="1">
      <alignment horizontal="left" vertical="center" wrapText="1"/>
    </xf>
    <xf numFmtId="14" fontId="12" fillId="9" borderId="6" xfId="0" applyNumberFormat="1" applyFont="1" applyFill="1" applyBorder="1" applyAlignment="1">
      <alignment horizontal="left" vertical="center" wrapText="1"/>
    </xf>
    <xf numFmtId="0" fontId="12" fillId="9" borderId="6" xfId="0" applyFont="1" applyFill="1" applyBorder="1" applyAlignment="1">
      <alignment horizontal="left" vertical="center" wrapText="1"/>
    </xf>
    <xf numFmtId="0" fontId="64" fillId="9" borderId="6" xfId="1" applyFill="1" applyBorder="1" applyAlignment="1">
      <alignment horizontal="left" vertical="center" wrapText="1"/>
    </xf>
    <xf numFmtId="14" fontId="11" fillId="8" borderId="6" xfId="0" applyNumberFormat="1" applyFont="1" applyFill="1" applyBorder="1" applyAlignment="1">
      <alignment horizontal="left" vertical="center" wrapText="1"/>
    </xf>
    <xf numFmtId="0" fontId="13" fillId="8" borderId="6" xfId="0" applyFont="1" applyFill="1" applyBorder="1" applyAlignment="1">
      <alignment horizontal="left" vertical="center" wrapText="1"/>
    </xf>
    <xf numFmtId="0" fontId="11" fillId="8" borderId="26" xfId="0" applyFont="1" applyFill="1" applyBorder="1" applyAlignment="1">
      <alignment horizontal="left" vertical="center" wrapText="1"/>
    </xf>
    <xf numFmtId="14" fontId="11" fillId="8" borderId="26" xfId="0" applyNumberFormat="1" applyFont="1" applyFill="1" applyBorder="1" applyAlignment="1">
      <alignment horizontal="left" vertical="center" wrapText="1"/>
    </xf>
    <xf numFmtId="0" fontId="13" fillId="8" borderId="26" xfId="0" applyFont="1" applyFill="1" applyBorder="1" applyAlignment="1">
      <alignment horizontal="left" vertical="center" wrapText="1"/>
    </xf>
    <xf numFmtId="0" fontId="18" fillId="8" borderId="6" xfId="0" applyFont="1" applyFill="1" applyBorder="1" applyAlignment="1">
      <alignment horizontal="left" vertical="center" wrapText="1"/>
    </xf>
    <xf numFmtId="0" fontId="41" fillId="8" borderId="0" xfId="0" applyFont="1" applyFill="1" applyAlignment="1">
      <alignment wrapText="1"/>
    </xf>
    <xf numFmtId="0" fontId="11" fillId="9" borderId="6" xfId="0" applyFont="1" applyFill="1" applyBorder="1" applyAlignment="1">
      <alignment horizontal="left" vertical="center" wrapText="1"/>
    </xf>
    <xf numFmtId="14" fontId="11" fillId="9" borderId="6" xfId="0" applyNumberFormat="1" applyFont="1" applyFill="1" applyBorder="1" applyAlignment="1">
      <alignment horizontal="left" vertical="center" wrapText="1"/>
    </xf>
    <xf numFmtId="0" fontId="11" fillId="9" borderId="3" xfId="0" applyFont="1" applyFill="1" applyBorder="1" applyAlignment="1">
      <alignment horizontal="left" vertical="center" wrapText="1"/>
    </xf>
    <xf numFmtId="0" fontId="64" fillId="8" borderId="28" xfId="1" applyFill="1" applyBorder="1" applyAlignment="1">
      <alignment wrapText="1"/>
    </xf>
    <xf numFmtId="0" fontId="11" fillId="9" borderId="28" xfId="0" applyFont="1" applyFill="1" applyBorder="1" applyAlignment="1">
      <alignment horizontal="left" vertical="center" wrapText="1"/>
    </xf>
    <xf numFmtId="0" fontId="64" fillId="8" borderId="32" xfId="1" applyFill="1" applyBorder="1" applyAlignment="1">
      <alignment wrapText="1"/>
    </xf>
    <xf numFmtId="0" fontId="11" fillId="9" borderId="26" xfId="0" applyFont="1" applyFill="1" applyBorder="1" applyAlignment="1">
      <alignment horizontal="left" vertical="center" wrapText="1"/>
    </xf>
    <xf numFmtId="14" fontId="11" fillId="9" borderId="26" xfId="0" applyNumberFormat="1" applyFont="1" applyFill="1" applyBorder="1" applyAlignment="1">
      <alignment horizontal="left" vertical="center" wrapText="1"/>
    </xf>
    <xf numFmtId="0" fontId="11" fillId="9" borderId="1" xfId="0" applyFont="1" applyFill="1" applyBorder="1" applyAlignment="1">
      <alignment horizontal="left" vertical="center" wrapText="1"/>
    </xf>
    <xf numFmtId="0" fontId="64" fillId="8" borderId="33" xfId="1" applyFill="1" applyBorder="1" applyAlignment="1">
      <alignment wrapText="1"/>
    </xf>
    <xf numFmtId="0" fontId="11" fillId="9" borderId="29" xfId="0" applyFont="1" applyFill="1" applyBorder="1" applyAlignment="1">
      <alignment horizontal="left" vertical="center" wrapText="1"/>
    </xf>
    <xf numFmtId="14" fontId="11" fillId="9" borderId="29" xfId="0" applyNumberFormat="1" applyFont="1" applyFill="1" applyBorder="1" applyAlignment="1">
      <alignment horizontal="left" vertical="center" wrapText="1"/>
    </xf>
    <xf numFmtId="0" fontId="64" fillId="8" borderId="29" xfId="1" applyFill="1" applyBorder="1" applyAlignment="1">
      <alignment wrapText="1"/>
    </xf>
    <xf numFmtId="0" fontId="11" fillId="8" borderId="28" xfId="0" applyFont="1" applyFill="1" applyBorder="1" applyAlignment="1">
      <alignment horizontal="left" vertical="center" wrapText="1"/>
    </xf>
    <xf numFmtId="14" fontId="11" fillId="8" borderId="28" xfId="0" applyNumberFormat="1" applyFont="1" applyFill="1" applyBorder="1" applyAlignment="1">
      <alignment horizontal="left" vertical="center" wrapText="1"/>
    </xf>
    <xf numFmtId="0" fontId="11" fillId="9" borderId="23" xfId="0" applyFont="1" applyFill="1" applyBorder="1" applyAlignment="1">
      <alignment horizontal="left" vertical="center" wrapText="1"/>
    </xf>
    <xf numFmtId="0" fontId="13" fillId="9" borderId="23" xfId="0" applyFont="1" applyFill="1" applyBorder="1" applyAlignment="1">
      <alignment horizontal="left" vertical="center" wrapText="1"/>
    </xf>
    <xf numFmtId="0" fontId="13" fillId="9" borderId="6" xfId="0" applyFont="1" applyFill="1" applyBorder="1" applyAlignment="1">
      <alignment horizontal="left" vertical="center" wrapText="1"/>
    </xf>
    <xf numFmtId="0" fontId="18" fillId="9" borderId="6" xfId="0" applyFont="1" applyFill="1" applyBorder="1" applyAlignment="1">
      <alignment horizontal="left" vertical="center" wrapText="1"/>
    </xf>
    <xf numFmtId="0" fontId="64" fillId="8" borderId="6" xfId="1" applyFill="1" applyBorder="1" applyAlignment="1">
      <alignment horizontal="left" vertical="center" wrapText="1"/>
    </xf>
    <xf numFmtId="0" fontId="12" fillId="8" borderId="17" xfId="0" applyFont="1" applyFill="1" applyBorder="1"/>
    <xf numFmtId="14" fontId="12" fillId="8" borderId="17" xfId="0" applyNumberFormat="1" applyFont="1" applyFill="1" applyBorder="1" applyAlignment="1">
      <alignment horizontal="left"/>
    </xf>
    <xf numFmtId="0" fontId="12" fillId="8" borderId="17" xfId="0" applyFont="1" applyFill="1" applyBorder="1" applyAlignment="1">
      <alignment wrapText="1"/>
    </xf>
    <xf numFmtId="0" fontId="15" fillId="8" borderId="17" xfId="0" applyFont="1" applyFill="1" applyBorder="1" applyAlignment="1">
      <alignment wrapText="1"/>
    </xf>
    <xf numFmtId="0" fontId="12" fillId="8" borderId="20" xfId="0" applyFont="1" applyFill="1" applyBorder="1"/>
    <xf numFmtId="14" fontId="12" fillId="8" borderId="20" xfId="0" applyNumberFormat="1" applyFont="1" applyFill="1" applyBorder="1" applyAlignment="1">
      <alignment horizontal="left"/>
    </xf>
    <xf numFmtId="0" fontId="12" fillId="8" borderId="20" xfId="0" applyFont="1" applyFill="1" applyBorder="1" applyAlignment="1">
      <alignment wrapText="1"/>
    </xf>
    <xf numFmtId="0" fontId="15" fillId="8" borderId="20" xfId="0" applyFont="1" applyFill="1" applyBorder="1" applyAlignment="1">
      <alignment wrapText="1"/>
    </xf>
    <xf numFmtId="0" fontId="64" fillId="8" borderId="20" xfId="1" applyFill="1" applyBorder="1" applyAlignment="1">
      <alignment wrapText="1"/>
    </xf>
    <xf numFmtId="0" fontId="4" fillId="8" borderId="6" xfId="0" applyFont="1" applyFill="1" applyBorder="1"/>
    <xf numFmtId="0" fontId="41" fillId="9" borderId="6" xfId="0" applyFont="1" applyFill="1" applyBorder="1" applyAlignment="1">
      <alignment horizontal="left" vertical="center" wrapText="1"/>
    </xf>
    <xf numFmtId="14" fontId="12" fillId="8" borderId="6" xfId="0" applyNumberFormat="1" applyFont="1" applyFill="1" applyBorder="1" applyAlignment="1">
      <alignment horizontal="left" vertical="center" wrapText="1"/>
    </xf>
    <xf numFmtId="0" fontId="12" fillId="8" borderId="6" xfId="0" applyFont="1" applyFill="1" applyBorder="1" applyAlignment="1">
      <alignment horizontal="left" vertical="center" wrapText="1"/>
    </xf>
    <xf numFmtId="0" fontId="41" fillId="8" borderId="0" xfId="0" applyFont="1" applyFill="1"/>
    <xf numFmtId="0" fontId="40" fillId="8" borderId="6" xfId="0" applyFont="1" applyFill="1" applyBorder="1" applyAlignment="1">
      <alignment horizontal="left" vertical="center" wrapText="1"/>
    </xf>
    <xf numFmtId="0" fontId="11" fillId="9" borderId="17" xfId="0" applyFont="1" applyFill="1" applyBorder="1" applyAlignment="1">
      <alignment horizontal="left"/>
    </xf>
    <xf numFmtId="14" fontId="11" fillId="9" borderId="17" xfId="0" applyNumberFormat="1" applyFont="1" applyFill="1" applyBorder="1" applyAlignment="1">
      <alignment horizontal="left"/>
    </xf>
    <xf numFmtId="0" fontId="11" fillId="8" borderId="17" xfId="0" applyFont="1" applyFill="1" applyBorder="1" applyAlignment="1">
      <alignment horizontal="left" wrapText="1"/>
    </xf>
    <xf numFmtId="0" fontId="15" fillId="8" borderId="17" xfId="0" applyFont="1" applyFill="1" applyBorder="1"/>
    <xf numFmtId="0" fontId="11" fillId="8" borderId="6" xfId="0" applyFont="1" applyFill="1" applyBorder="1"/>
    <xf numFmtId="0" fontId="11" fillId="8" borderId="26" xfId="0" applyFont="1" applyFill="1" applyBorder="1"/>
    <xf numFmtId="14" fontId="11" fillId="8" borderId="26" xfId="0" applyNumberFormat="1" applyFont="1" applyFill="1" applyBorder="1" applyAlignment="1">
      <alignment horizontal="left"/>
    </xf>
    <xf numFmtId="14" fontId="11" fillId="8" borderId="28" xfId="0" applyNumberFormat="1" applyFont="1" applyFill="1" applyBorder="1" applyAlignment="1">
      <alignment horizontal="left"/>
    </xf>
    <xf numFmtId="0" fontId="41" fillId="8" borderId="28" xfId="0" applyFont="1" applyFill="1" applyBorder="1"/>
    <xf numFmtId="0" fontId="11" fillId="8" borderId="23" xfId="0" applyFont="1" applyFill="1" applyBorder="1" applyAlignment="1">
      <alignment horizontal="left" vertical="center" wrapText="1"/>
    </xf>
    <xf numFmtId="14" fontId="12" fillId="8" borderId="23" xfId="0" applyNumberFormat="1" applyFont="1" applyFill="1" applyBorder="1" applyAlignment="1">
      <alignment horizontal="left" vertical="center" wrapText="1"/>
    </xf>
    <xf numFmtId="0" fontId="12" fillId="8" borderId="23" xfId="0" applyFont="1" applyFill="1" applyBorder="1" applyAlignment="1">
      <alignment horizontal="left" vertical="center" wrapText="1"/>
    </xf>
    <xf numFmtId="0" fontId="41" fillId="8" borderId="6" xfId="0" applyFont="1" applyFill="1" applyBorder="1" applyAlignment="1">
      <alignment horizontal="left" vertical="center" wrapText="1"/>
    </xf>
    <xf numFmtId="0" fontId="41" fillId="8" borderId="26" xfId="0" applyFont="1" applyFill="1" applyBorder="1" applyAlignment="1">
      <alignment horizontal="left" vertical="center" wrapText="1"/>
    </xf>
    <xf numFmtId="0" fontId="12" fillId="8" borderId="3" xfId="0" applyFont="1" applyFill="1" applyBorder="1" applyAlignment="1">
      <alignment horizontal="left" vertical="center" wrapText="1"/>
    </xf>
    <xf numFmtId="0" fontId="32" fillId="8" borderId="28" xfId="0" applyFont="1" applyFill="1" applyBorder="1" applyAlignment="1">
      <alignment horizontal="left" vertical="center" wrapText="1"/>
    </xf>
    <xf numFmtId="0" fontId="12" fillId="9" borderId="17" xfId="0" applyFont="1" applyFill="1" applyBorder="1" applyAlignment="1">
      <alignment horizontal="left" vertical="center" wrapText="1"/>
    </xf>
    <xf numFmtId="0" fontId="64" fillId="8" borderId="28" xfId="1" applyFill="1" applyBorder="1" applyAlignment="1">
      <alignment horizontal="left" vertical="center" wrapText="1"/>
    </xf>
    <xf numFmtId="14" fontId="11" fillId="8" borderId="6" xfId="0" applyNumberFormat="1" applyFont="1" applyFill="1" applyBorder="1" applyAlignment="1">
      <alignment horizontal="left"/>
    </xf>
    <xf numFmtId="0" fontId="11" fillId="8" borderId="3" xfId="0" applyFont="1" applyFill="1" applyBorder="1" applyAlignment="1">
      <alignment wrapText="1"/>
    </xf>
    <xf numFmtId="0" fontId="41" fillId="8" borderId="28" xfId="0" applyFont="1" applyFill="1" applyBorder="1" applyAlignment="1">
      <alignment wrapText="1"/>
    </xf>
    <xf numFmtId="0" fontId="11" fillId="8" borderId="17" xfId="0" applyFont="1" applyFill="1" applyBorder="1"/>
    <xf numFmtId="0" fontId="63" fillId="8" borderId="6" xfId="0" applyFont="1" applyFill="1" applyBorder="1" applyAlignment="1">
      <alignment horizontal="left" vertical="center" wrapText="1"/>
    </xf>
    <xf numFmtId="0" fontId="11" fillId="9" borderId="17" xfId="0" applyFont="1" applyFill="1" applyBorder="1" applyAlignment="1">
      <alignment horizontal="left" wrapText="1"/>
    </xf>
    <xf numFmtId="0" fontId="11" fillId="8" borderId="28" xfId="0" applyFont="1" applyFill="1" applyBorder="1" applyAlignment="1">
      <alignment wrapText="1"/>
    </xf>
    <xf numFmtId="0" fontId="68" fillId="0" borderId="6" xfId="0" applyFont="1" applyBorder="1" applyAlignment="1">
      <alignment horizontal="center" vertical="center" wrapText="1"/>
    </xf>
    <xf numFmtId="0" fontId="68" fillId="0" borderId="12"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63" fillId="0" borderId="6" xfId="0" applyFont="1" applyBorder="1" applyAlignment="1">
      <alignment horizontal="center" vertical="center" wrapText="1"/>
    </xf>
    <xf numFmtId="14" fontId="67" fillId="0" borderId="20" xfId="0" applyNumberFormat="1" applyFont="1" applyBorder="1" applyAlignment="1">
      <alignment horizontal="left" wrapText="1"/>
    </xf>
    <xf numFmtId="0" fontId="67" fillId="0" borderId="6" xfId="0" applyFont="1" applyBorder="1" applyAlignment="1">
      <alignment horizontal="left" wrapText="1"/>
    </xf>
    <xf numFmtId="14" fontId="67" fillId="0" borderId="17" xfId="0" applyNumberFormat="1" applyFont="1" applyBorder="1" applyAlignment="1">
      <alignment horizontal="left" wrapText="1"/>
    </xf>
    <xf numFmtId="0" fontId="67" fillId="0" borderId="17" xfId="0" applyFont="1" applyBorder="1" applyAlignment="1">
      <alignment horizontal="left" wrapText="1"/>
    </xf>
    <xf numFmtId="0" fontId="67" fillId="0" borderId="0" xfId="0" applyFont="1" applyAlignment="1">
      <alignment horizontal="left" wrapText="1"/>
    </xf>
    <xf numFmtId="0" fontId="67" fillId="0" borderId="20" xfId="0" applyFont="1" applyBorder="1" applyAlignment="1">
      <alignment horizontal="left" wrapText="1"/>
    </xf>
    <xf numFmtId="0" fontId="67" fillId="0" borderId="15" xfId="0" applyFont="1" applyBorder="1" applyAlignment="1">
      <alignment horizontal="left" wrapText="1"/>
    </xf>
    <xf numFmtId="0" fontId="67" fillId="0" borderId="23" xfId="0" applyFont="1" applyBorder="1" applyAlignment="1">
      <alignment horizontal="left" wrapText="1"/>
    </xf>
    <xf numFmtId="0" fontId="67" fillId="0" borderId="27" xfId="0" applyFont="1" applyBorder="1" applyAlignment="1">
      <alignment horizontal="left" wrapText="1"/>
    </xf>
    <xf numFmtId="0" fontId="67" fillId="0" borderId="2" xfId="0" applyFont="1" applyBorder="1" applyAlignment="1">
      <alignment horizontal="left" wrapText="1"/>
    </xf>
    <xf numFmtId="0" fontId="67" fillId="0" borderId="6" xfId="0" applyFont="1" applyBorder="1" applyAlignment="1">
      <alignment horizontal="left" vertical="center" wrapText="1"/>
    </xf>
    <xf numFmtId="14" fontId="67" fillId="0" borderId="6" xfId="0" applyNumberFormat="1" applyFont="1" applyBorder="1" applyAlignment="1">
      <alignment horizontal="left" vertical="center" wrapText="1"/>
    </xf>
    <xf numFmtId="14" fontId="67" fillId="0" borderId="27" xfId="0" applyNumberFormat="1" applyFont="1" applyBorder="1" applyAlignment="1">
      <alignment horizontal="left" wrapText="1"/>
    </xf>
    <xf numFmtId="0" fontId="67" fillId="0" borderId="6" xfId="0" applyFont="1" applyBorder="1" applyAlignment="1">
      <alignment wrapText="1"/>
    </xf>
    <xf numFmtId="14" fontId="67" fillId="0" borderId="6" xfId="0" applyNumberFormat="1" applyFont="1" applyBorder="1" applyAlignment="1">
      <alignment horizontal="left" wrapText="1"/>
    </xf>
    <xf numFmtId="0" fontId="81" fillId="3" borderId="6" xfId="0" applyFont="1" applyFill="1" applyBorder="1" applyAlignment="1">
      <alignment horizontal="center" vertical="center" wrapText="1"/>
    </xf>
    <xf numFmtId="0" fontId="81" fillId="3" borderId="12" xfId="0" applyFont="1" applyFill="1" applyBorder="1" applyAlignment="1">
      <alignment horizontal="center" vertical="center" wrapText="1"/>
    </xf>
    <xf numFmtId="0" fontId="81" fillId="3" borderId="13" xfId="0" applyFont="1" applyFill="1" applyBorder="1" applyAlignment="1">
      <alignment horizontal="center" vertical="center" wrapText="1"/>
    </xf>
    <xf numFmtId="0" fontId="81" fillId="3" borderId="14" xfId="0" applyFont="1" applyFill="1" applyBorder="1" applyAlignment="1">
      <alignment horizontal="center" vertical="center" wrapText="1"/>
    </xf>
    <xf numFmtId="0" fontId="67" fillId="0" borderId="0" xfId="0" applyFont="1" applyAlignment="1">
      <alignment horizontal="center" vertical="center"/>
    </xf>
    <xf numFmtId="0" fontId="67" fillId="3" borderId="6" xfId="0" applyFont="1" applyFill="1" applyBorder="1" applyAlignment="1">
      <alignment horizontal="center" vertical="center" wrapText="1"/>
    </xf>
    <xf numFmtId="0" fontId="82" fillId="0" borderId="6" xfId="0" applyFont="1" applyBorder="1" applyAlignment="1">
      <alignment horizontal="left" wrapText="1"/>
    </xf>
    <xf numFmtId="0" fontId="82" fillId="0" borderId="20" xfId="0" applyFont="1" applyBorder="1" applyAlignment="1">
      <alignment horizontal="left" wrapText="1"/>
    </xf>
    <xf numFmtId="0" fontId="82" fillId="0" borderId="23" xfId="0" applyFont="1" applyBorder="1" applyAlignment="1">
      <alignment horizontal="left" wrapText="1"/>
    </xf>
    <xf numFmtId="0" fontId="82" fillId="0" borderId="6" xfId="0" applyFont="1" applyBorder="1" applyAlignment="1">
      <alignment horizontal="left" vertical="center" wrapText="1"/>
    </xf>
    <xf numFmtId="0" fontId="82" fillId="0" borderId="27" xfId="0" applyFont="1" applyBorder="1" applyAlignment="1">
      <alignment horizontal="left" wrapText="1"/>
    </xf>
    <xf numFmtId="0" fontId="82" fillId="0" borderId="17" xfId="0" applyFont="1" applyBorder="1" applyAlignment="1">
      <alignment horizontal="left" wrapText="1"/>
    </xf>
    <xf numFmtId="0" fontId="80" fillId="0" borderId="6" xfId="1" applyFont="1" applyBorder="1" applyAlignment="1">
      <alignment wrapText="1"/>
    </xf>
    <xf numFmtId="0" fontId="12" fillId="0" borderId="17" xfId="0" applyFont="1" applyBorder="1" applyAlignment="1">
      <alignment vertical="center" wrapText="1"/>
    </xf>
    <xf numFmtId="164" fontId="12" fillId="0" borderId="17" xfId="0" applyNumberFormat="1" applyFont="1" applyBorder="1" applyAlignment="1">
      <alignment horizontal="left" vertical="center" wrapText="1"/>
    </xf>
    <xf numFmtId="0" fontId="12" fillId="0" borderId="17" xfId="0" applyFont="1" applyBorder="1" applyAlignment="1">
      <alignment horizontal="left" vertical="center" wrapText="1"/>
    </xf>
    <xf numFmtId="0" fontId="12" fillId="0" borderId="17" xfId="0" applyFont="1" applyBorder="1" applyAlignment="1">
      <alignment wrapText="1"/>
    </xf>
    <xf numFmtId="0" fontId="19" fillId="0" borderId="17" xfId="0" applyFont="1" applyBorder="1" applyAlignment="1">
      <alignment wrapText="1"/>
    </xf>
    <xf numFmtId="0" fontId="12" fillId="0" borderId="20" xfId="0" applyFont="1" applyBorder="1" applyAlignment="1">
      <alignment vertical="center" wrapText="1"/>
    </xf>
    <xf numFmtId="164" fontId="12" fillId="0" borderId="20" xfId="0" applyNumberFormat="1" applyFont="1" applyBorder="1" applyAlignment="1">
      <alignment horizontal="left" vertical="center" wrapText="1"/>
    </xf>
    <xf numFmtId="0" fontId="12" fillId="0" borderId="20" xfId="0" applyFont="1" applyBorder="1" applyAlignment="1">
      <alignment horizontal="left" vertical="center" wrapText="1"/>
    </xf>
    <xf numFmtId="0" fontId="19" fillId="0" borderId="20" xfId="0" applyFont="1" applyBorder="1" applyAlignment="1">
      <alignment wrapText="1"/>
    </xf>
    <xf numFmtId="0" fontId="12" fillId="0" borderId="20" xfId="0" applyFont="1" applyBorder="1" applyAlignment="1">
      <alignment wrapText="1"/>
    </xf>
    <xf numFmtId="165" fontId="12" fillId="0" borderId="20" xfId="0" applyNumberFormat="1" applyFont="1" applyBorder="1" applyAlignment="1">
      <alignment horizontal="left" vertical="center" wrapText="1"/>
    </xf>
    <xf numFmtId="0" fontId="13" fillId="0" borderId="20" xfId="0" applyFont="1" applyBorder="1" applyAlignment="1">
      <alignment wrapText="1"/>
    </xf>
    <xf numFmtId="0" fontId="11" fillId="0" borderId="20" xfId="0" applyFont="1" applyBorder="1" applyAlignment="1">
      <alignment vertical="center" wrapText="1"/>
    </xf>
    <xf numFmtId="0" fontId="12" fillId="0" borderId="23" xfId="0" applyFont="1" applyBorder="1" applyAlignment="1">
      <alignment vertical="center" wrapText="1"/>
    </xf>
    <xf numFmtId="0" fontId="12" fillId="0" borderId="20" xfId="0" applyFont="1" applyBorder="1" applyAlignment="1"/>
    <xf numFmtId="0" fontId="12" fillId="0" borderId="24" xfId="0" applyFont="1" applyBorder="1" applyAlignment="1">
      <alignment vertical="center" wrapText="1"/>
    </xf>
    <xf numFmtId="165" fontId="12" fillId="0" borderId="27" xfId="0" applyNumberFormat="1" applyFont="1" applyBorder="1" applyAlignment="1">
      <alignment horizontal="left" vertical="center" wrapText="1"/>
    </xf>
    <xf numFmtId="0" fontId="12" fillId="0" borderId="27" xfId="0" applyFont="1" applyBorder="1" applyAlignment="1">
      <alignment horizontal="left" vertical="center" wrapText="1"/>
    </xf>
    <xf numFmtId="0" fontId="12" fillId="0" borderId="27" xfId="0" applyFont="1" applyBorder="1" applyAlignment="1"/>
    <xf numFmtId="0" fontId="13" fillId="0" borderId="27" xfId="0" applyFont="1" applyBorder="1" applyAlignment="1">
      <alignment wrapText="1"/>
    </xf>
    <xf numFmtId="0" fontId="12" fillId="0" borderId="27" xfId="0" applyFont="1" applyBorder="1" applyAlignment="1">
      <alignment wrapText="1"/>
    </xf>
    <xf numFmtId="165" fontId="12" fillId="0" borderId="17" xfId="0" applyNumberFormat="1" applyFont="1" applyBorder="1" applyAlignment="1">
      <alignment horizontal="left" vertical="center" wrapText="1"/>
    </xf>
    <xf numFmtId="0" fontId="12" fillId="0" borderId="17" xfId="0" applyFont="1" applyBorder="1" applyAlignment="1"/>
    <xf numFmtId="0" fontId="13" fillId="0" borderId="17" xfId="0" applyFont="1" applyBorder="1" applyAlignment="1">
      <alignment wrapText="1"/>
    </xf>
    <xf numFmtId="169" fontId="12" fillId="0" borderId="20" xfId="0" applyNumberFormat="1" applyFont="1" applyBorder="1" applyAlignment="1">
      <alignment horizontal="left" vertical="center" wrapText="1"/>
    </xf>
    <xf numFmtId="0" fontId="22" fillId="0" borderId="20" xfId="0" applyFont="1" applyBorder="1" applyAlignment="1">
      <alignment vertical="center" wrapText="1"/>
    </xf>
    <xf numFmtId="164" fontId="12" fillId="0" borderId="20" xfId="0" applyNumberFormat="1" applyFont="1" applyBorder="1" applyAlignment="1">
      <alignment horizontal="left" wrapText="1"/>
    </xf>
    <xf numFmtId="0" fontId="12" fillId="0" borderId="20" xfId="0" applyFont="1" applyBorder="1" applyAlignment="1">
      <alignment horizontal="left" wrapText="1"/>
    </xf>
    <xf numFmtId="0" fontId="12" fillId="5" borderId="20" xfId="0" applyFont="1" applyFill="1" applyBorder="1" applyAlignment="1">
      <alignment wrapText="1"/>
    </xf>
    <xf numFmtId="165" fontId="12" fillId="5" borderId="20" xfId="0" applyNumberFormat="1" applyFont="1" applyFill="1" applyBorder="1" applyAlignment="1">
      <alignment horizontal="left" wrapText="1"/>
    </xf>
    <xf numFmtId="0" fontId="12" fillId="5" borderId="20" xfId="0" applyFont="1" applyFill="1" applyBorder="1" applyAlignment="1">
      <alignment horizontal="left" wrapText="1"/>
    </xf>
    <xf numFmtId="0" fontId="34" fillId="5" borderId="20" xfId="0" applyFont="1" applyFill="1" applyBorder="1" applyAlignment="1">
      <alignment wrapText="1"/>
    </xf>
    <xf numFmtId="165" fontId="12" fillId="0" borderId="20" xfId="0" applyNumberFormat="1" applyFont="1" applyBorder="1" applyAlignment="1">
      <alignment horizontal="left" wrapText="1"/>
    </xf>
    <xf numFmtId="0" fontId="22" fillId="0" borderId="20" xfId="0" applyFont="1" applyBorder="1" applyAlignment="1"/>
    <xf numFmtId="0" fontId="12" fillId="0" borderId="20" xfId="0" applyFont="1" applyBorder="1" applyAlignment="1">
      <alignment vertical="top" wrapText="1"/>
    </xf>
    <xf numFmtId="0" fontId="12" fillId="0" borderId="23" xfId="0" applyFont="1" applyBorder="1" applyAlignment="1">
      <alignment wrapText="1"/>
    </xf>
    <xf numFmtId="0" fontId="19" fillId="0" borderId="0" xfId="0" applyFont="1" applyAlignment="1">
      <alignment wrapText="1"/>
    </xf>
    <xf numFmtId="0" fontId="22" fillId="0" borderId="20" xfId="0" applyFont="1" applyBorder="1" applyAlignment="1">
      <alignment wrapText="1"/>
    </xf>
    <xf numFmtId="168" fontId="12" fillId="0" borderId="20" xfId="0" applyNumberFormat="1" applyFont="1" applyBorder="1" applyAlignment="1">
      <alignment horizontal="left" wrapText="1"/>
    </xf>
    <xf numFmtId="0" fontId="12" fillId="0" borderId="20" xfId="0" applyFont="1" applyBorder="1" applyAlignment="1">
      <alignment horizontal="left"/>
    </xf>
    <xf numFmtId="165" fontId="12" fillId="0" borderId="27" xfId="0" applyNumberFormat="1" applyFont="1" applyBorder="1" applyAlignment="1">
      <alignment horizontal="left" wrapText="1"/>
    </xf>
    <xf numFmtId="0" fontId="12" fillId="0" borderId="27" xfId="0" applyFont="1" applyBorder="1" applyAlignment="1">
      <alignment horizontal="left" wrapText="1"/>
    </xf>
    <xf numFmtId="0" fontId="63" fillId="4" borderId="28" xfId="0" applyFont="1" applyFill="1" applyBorder="1" applyAlignment="1">
      <alignment vertical="center" wrapText="1"/>
    </xf>
    <xf numFmtId="165" fontId="63" fillId="4" borderId="20" xfId="0" applyNumberFormat="1" applyFont="1" applyFill="1" applyBorder="1" applyAlignment="1">
      <alignment horizontal="left" vertical="center" wrapText="1"/>
    </xf>
    <xf numFmtId="0" fontId="69" fillId="4" borderId="20" xfId="0" applyFont="1" applyFill="1" applyBorder="1" applyAlignment="1">
      <alignment horizontal="left" vertical="center" wrapText="1"/>
    </xf>
    <xf numFmtId="0" fontId="63" fillId="4" borderId="15" xfId="0" applyFont="1" applyFill="1" applyBorder="1" applyAlignment="1">
      <alignment horizontal="left" vertical="center" wrapText="1"/>
    </xf>
    <xf numFmtId="0" fontId="63" fillId="4" borderId="28" xfId="0" applyFont="1" applyFill="1" applyBorder="1" applyAlignment="1">
      <alignment horizontal="left" vertical="center" wrapText="1"/>
    </xf>
    <xf numFmtId="165" fontId="63" fillId="4" borderId="31" xfId="0" applyNumberFormat="1" applyFont="1" applyFill="1" applyBorder="1" applyAlignment="1">
      <alignment horizontal="left" vertical="center" wrapText="1"/>
    </xf>
    <xf numFmtId="0" fontId="63" fillId="4" borderId="27" xfId="0" applyFont="1" applyFill="1" applyBorder="1" applyAlignment="1">
      <alignment horizontal="left" vertical="center" wrapText="1"/>
    </xf>
    <xf numFmtId="0" fontId="69" fillId="4" borderId="27" xfId="0" applyFont="1" applyFill="1" applyBorder="1" applyAlignment="1">
      <alignment horizontal="left" vertical="center" wrapText="1"/>
    </xf>
    <xf numFmtId="0" fontId="63" fillId="4" borderId="11" xfId="0" applyFont="1" applyFill="1" applyBorder="1" applyAlignment="1">
      <alignment horizontal="left" vertical="center" wrapText="1"/>
    </xf>
    <xf numFmtId="0" fontId="69" fillId="4" borderId="28" xfId="0" applyFont="1" applyFill="1" applyBorder="1" applyAlignment="1">
      <alignment horizontal="left" vertical="center" wrapText="1"/>
    </xf>
    <xf numFmtId="0" fontId="63" fillId="4" borderId="30" xfId="0" applyFont="1" applyFill="1" applyBorder="1" applyAlignment="1">
      <alignment horizontal="left" vertical="center" wrapText="1"/>
    </xf>
    <xf numFmtId="164" fontId="63" fillId="4" borderId="31" xfId="0" applyNumberFormat="1" applyFont="1" applyFill="1" applyBorder="1" applyAlignment="1">
      <alignment horizontal="left" vertical="center" wrapText="1"/>
    </xf>
    <xf numFmtId="0" fontId="83" fillId="4" borderId="28" xfId="0" applyFont="1" applyFill="1" applyBorder="1" applyAlignment="1">
      <alignment horizontal="left" vertical="center" wrapText="1"/>
    </xf>
    <xf numFmtId="0" fontId="63" fillId="4" borderId="31" xfId="0" applyFont="1" applyFill="1" applyBorder="1" applyAlignment="1">
      <alignment horizontal="left" vertical="center" wrapText="1"/>
    </xf>
    <xf numFmtId="168" fontId="63" fillId="4" borderId="31" xfId="0" applyNumberFormat="1" applyFont="1" applyFill="1" applyBorder="1" applyAlignment="1">
      <alignment horizontal="left" vertical="center" wrapText="1"/>
    </xf>
    <xf numFmtId="171" fontId="63" fillId="4" borderId="31" xfId="0" applyNumberFormat="1" applyFont="1" applyFill="1" applyBorder="1" applyAlignment="1">
      <alignment horizontal="left" vertical="center" wrapText="1"/>
    </xf>
    <xf numFmtId="170" fontId="63" fillId="4" borderId="31" xfId="0" applyNumberFormat="1" applyFont="1" applyFill="1" applyBorder="1" applyAlignment="1">
      <alignment horizontal="left" vertical="center" wrapText="1"/>
    </xf>
    <xf numFmtId="0" fontId="84" fillId="4" borderId="28" xfId="0" applyFont="1" applyFill="1" applyBorder="1" applyAlignment="1">
      <alignment horizontal="left" vertical="center" wrapText="1"/>
    </xf>
    <xf numFmtId="0" fontId="63" fillId="9" borderId="28" xfId="0" applyFont="1" applyFill="1" applyBorder="1" applyAlignment="1">
      <alignment vertical="center" wrapText="1"/>
    </xf>
    <xf numFmtId="165" fontId="63" fillId="4" borderId="35" xfId="0" applyNumberFormat="1" applyFont="1" applyFill="1" applyBorder="1" applyAlignment="1">
      <alignment horizontal="center" vertical="center" wrapText="1"/>
    </xf>
    <xf numFmtId="0" fontId="63" fillId="4" borderId="33" xfId="0" applyFont="1" applyFill="1" applyBorder="1" applyAlignment="1">
      <alignment horizontal="center" vertical="center" wrapText="1"/>
    </xf>
    <xf numFmtId="0" fontId="63" fillId="4" borderId="33" xfId="0" applyFont="1" applyFill="1" applyBorder="1" applyAlignment="1">
      <alignment horizontal="left" vertical="center" wrapText="1"/>
    </xf>
    <xf numFmtId="0" fontId="63" fillId="4" borderId="36" xfId="0" applyFont="1" applyFill="1" applyBorder="1" applyAlignment="1">
      <alignment horizontal="left" vertical="center" wrapText="1"/>
    </xf>
    <xf numFmtId="0" fontId="55" fillId="4" borderId="28" xfId="0" applyFont="1" applyFill="1" applyBorder="1" applyAlignment="1">
      <alignment horizontal="left" vertical="center" wrapText="1"/>
    </xf>
    <xf numFmtId="165" fontId="63" fillId="4" borderId="31" xfId="0" applyNumberFormat="1" applyFont="1" applyFill="1" applyBorder="1" applyAlignment="1">
      <alignment horizontal="center" vertical="center" wrapText="1"/>
    </xf>
    <xf numFmtId="0" fontId="84" fillId="0" borderId="28" xfId="0" applyFont="1" applyBorder="1" applyAlignment="1">
      <alignment horizontal="left" vertical="center" wrapText="1"/>
    </xf>
    <xf numFmtId="0" fontId="63" fillId="4" borderId="20" xfId="0" applyFont="1" applyFill="1" applyBorder="1" applyAlignment="1">
      <alignment horizontal="center" vertical="center" wrapText="1"/>
    </xf>
    <xf numFmtId="0" fontId="63" fillId="4" borderId="27" xfId="0" applyFont="1" applyFill="1" applyBorder="1" applyAlignment="1">
      <alignment horizontal="center" vertical="center" wrapText="1"/>
    </xf>
    <xf numFmtId="0" fontId="63" fillId="4" borderId="28" xfId="0" applyFont="1" applyFill="1" applyBorder="1" applyAlignment="1">
      <alignment horizontal="center" vertical="center" wrapText="1"/>
    </xf>
    <xf numFmtId="0" fontId="41" fillId="0" borderId="20" xfId="1" applyFont="1" applyBorder="1" applyAlignment="1">
      <alignment wrapText="1"/>
    </xf>
    <xf numFmtId="0" fontId="63" fillId="0" borderId="20" xfId="0" applyFont="1" applyBorder="1" applyAlignment="1">
      <alignment vertical="center"/>
    </xf>
    <xf numFmtId="0" fontId="63" fillId="0" borderId="20" xfId="0" applyFont="1" applyBorder="1" applyAlignment="1">
      <alignment horizontal="left" vertical="center"/>
    </xf>
    <xf numFmtId="0" fontId="69" fillId="4" borderId="28" xfId="1" applyFont="1" applyFill="1" applyBorder="1" applyAlignment="1">
      <alignment horizontal="left" vertical="center" wrapText="1"/>
    </xf>
    <xf numFmtId="0" fontId="63" fillId="8" borderId="28" xfId="3" applyFont="1" applyFill="1" applyBorder="1" applyAlignment="1">
      <alignment vertical="center" wrapText="1"/>
    </xf>
    <xf numFmtId="165" fontId="63" fillId="8" borderId="31" xfId="3" applyNumberFormat="1" applyFont="1" applyFill="1" applyBorder="1" applyAlignment="1">
      <alignment horizontal="center" vertical="center"/>
    </xf>
    <xf numFmtId="0" fontId="63" fillId="8" borderId="28" xfId="3" applyFont="1" applyFill="1" applyBorder="1" applyAlignment="1">
      <alignment horizontal="center" vertical="center" wrapText="1"/>
    </xf>
    <xf numFmtId="0" fontId="69" fillId="8" borderId="28" xfId="1" applyFont="1" applyFill="1" applyBorder="1" applyAlignment="1">
      <alignment horizontal="center" vertical="center" wrapText="1"/>
    </xf>
    <xf numFmtId="0" fontId="63" fillId="8" borderId="30" xfId="3" applyFont="1" applyFill="1" applyBorder="1" applyAlignment="1">
      <alignment horizontal="center" vertical="center"/>
    </xf>
    <xf numFmtId="0" fontId="86" fillId="8" borderId="28" xfId="2" applyFont="1" applyFill="1" applyBorder="1" applyAlignment="1">
      <alignment vertical="center" wrapText="1"/>
    </xf>
    <xf numFmtId="165" fontId="12" fillId="8" borderId="31" xfId="3" applyNumberFormat="1" applyFont="1" applyFill="1" applyBorder="1" applyAlignment="1">
      <alignment horizontal="left" vertical="center"/>
    </xf>
    <xf numFmtId="0" fontId="12" fillId="8" borderId="28" xfId="3" applyFont="1" applyFill="1" applyBorder="1" applyAlignment="1">
      <alignment horizontal="left" vertical="center" wrapText="1"/>
    </xf>
    <xf numFmtId="1" fontId="63" fillId="8" borderId="28" xfId="2" applyNumberFormat="1" applyFont="1" applyFill="1" applyBorder="1" applyAlignment="1">
      <alignment horizontal="left" vertical="center" wrapText="1"/>
    </xf>
    <xf numFmtId="0" fontId="69" fillId="8" borderId="28" xfId="1" applyFont="1" applyFill="1" applyBorder="1" applyAlignment="1">
      <alignment horizontal="left" vertical="center" wrapText="1"/>
    </xf>
    <xf numFmtId="0" fontId="12" fillId="8" borderId="30" xfId="3" applyFont="1" applyFill="1" applyBorder="1" applyAlignment="1">
      <alignment horizontal="left" vertical="center"/>
    </xf>
    <xf numFmtId="0" fontId="55" fillId="4" borderId="28" xfId="1" applyFont="1" applyFill="1" applyBorder="1" applyAlignment="1">
      <alignment horizontal="left" vertical="center" wrapText="1"/>
    </xf>
    <xf numFmtId="0" fontId="55" fillId="4" borderId="33" xfId="1"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30" xfId="3" applyFont="1" applyFill="1" applyBorder="1" applyAlignment="1">
      <alignment horizontal="left" vertical="center"/>
    </xf>
    <xf numFmtId="0" fontId="69" fillId="4" borderId="20" xfId="1" applyFont="1" applyFill="1" applyBorder="1" applyAlignment="1">
      <alignment horizontal="left" vertical="center" wrapText="1"/>
    </xf>
    <xf numFmtId="0" fontId="41" fillId="4" borderId="27" xfId="1" applyFont="1" applyFill="1" applyBorder="1" applyAlignment="1">
      <alignment horizontal="left" vertical="center" wrapText="1"/>
    </xf>
    <xf numFmtId="0" fontId="41" fillId="4" borderId="28" xfId="1" applyFont="1" applyFill="1" applyBorder="1" applyAlignment="1">
      <alignment horizontal="left" vertical="center" wrapText="1"/>
    </xf>
    <xf numFmtId="0" fontId="63" fillId="8" borderId="28" xfId="3" applyFont="1" applyFill="1" applyBorder="1" applyAlignment="1">
      <alignment horizontal="center" vertical="center"/>
    </xf>
    <xf numFmtId="0" fontId="11" fillId="8" borderId="28" xfId="3" applyFont="1" applyFill="1" applyBorder="1" applyAlignment="1">
      <alignment horizontal="left" vertical="center" wrapText="1"/>
    </xf>
    <xf numFmtId="165" fontId="12" fillId="8" borderId="28" xfId="3" applyNumberFormat="1" applyFont="1" applyFill="1" applyBorder="1" applyAlignment="1">
      <alignment horizontal="left" vertical="center"/>
    </xf>
    <xf numFmtId="0" fontId="12" fillId="8" borderId="28" xfId="3" applyFont="1" applyFill="1" applyBorder="1" applyAlignment="1">
      <alignment horizontal="center" vertical="center"/>
    </xf>
    <xf numFmtId="0" fontId="12" fillId="8" borderId="28" xfId="3" applyFont="1" applyFill="1" applyBorder="1" applyAlignment="1">
      <alignment horizontal="center" vertical="center" wrapText="1"/>
    </xf>
    <xf numFmtId="0" fontId="41" fillId="8" borderId="28" xfId="1" applyFont="1" applyFill="1" applyBorder="1" applyAlignment="1">
      <alignment horizontal="left" vertical="center" wrapText="1"/>
    </xf>
    <xf numFmtId="0" fontId="41" fillId="4" borderId="33" xfId="1" applyFont="1" applyFill="1" applyBorder="1" applyAlignment="1">
      <alignment horizontal="left" vertical="center" wrapText="1"/>
    </xf>
    <xf numFmtId="0" fontId="12" fillId="0" borderId="17" xfId="0" applyFont="1" applyBorder="1" applyAlignment="1">
      <alignment horizontal="left"/>
    </xf>
    <xf numFmtId="165" fontId="11" fillId="4" borderId="17" xfId="0" applyNumberFormat="1" applyFont="1" applyFill="1" applyBorder="1" applyAlignment="1">
      <alignment horizontal="left"/>
    </xf>
    <xf numFmtId="0" fontId="56" fillId="0" borderId="17" xfId="0" applyFont="1" applyBorder="1" applyAlignment="1">
      <alignment horizontal="left"/>
    </xf>
    <xf numFmtId="0" fontId="40" fillId="4" borderId="6" xfId="0" applyFont="1" applyFill="1" applyBorder="1" applyAlignment="1">
      <alignment horizontal="left" wrapText="1"/>
    </xf>
    <xf numFmtId="0" fontId="10" fillId="4" borderId="17" xfId="0" applyFont="1" applyFill="1" applyBorder="1" applyAlignment="1">
      <alignment horizontal="center"/>
    </xf>
    <xf numFmtId="165" fontId="12" fillId="0" borderId="20" xfId="0" applyNumberFormat="1" applyFont="1" applyBorder="1" applyAlignment="1">
      <alignment horizontal="left"/>
    </xf>
    <xf numFmtId="0" fontId="12" fillId="0" borderId="17" xfId="0" applyFont="1" applyBorder="1" applyAlignment="1">
      <alignment horizontal="left" wrapText="1"/>
    </xf>
    <xf numFmtId="0" fontId="64" fillId="0" borderId="20" xfId="1" applyBorder="1" applyAlignment="1">
      <alignment horizontal="left" wrapText="1"/>
    </xf>
    <xf numFmtId="0" fontId="12" fillId="0" borderId="27" xfId="0" applyFont="1" applyBorder="1" applyAlignment="1">
      <alignment horizontal="left"/>
    </xf>
    <xf numFmtId="165" fontId="12" fillId="0" borderId="27" xfId="0" applyNumberFormat="1" applyFont="1" applyBorder="1" applyAlignment="1">
      <alignment horizontal="left"/>
    </xf>
    <xf numFmtId="0" fontId="64" fillId="0" borderId="27" xfId="1" applyBorder="1" applyAlignment="1">
      <alignment horizontal="left" wrapText="1"/>
    </xf>
    <xf numFmtId="165" fontId="12" fillId="0" borderId="17" xfId="0" applyNumberFormat="1" applyFont="1" applyBorder="1" applyAlignment="1">
      <alignment horizontal="left"/>
    </xf>
    <xf numFmtId="0" fontId="40" fillId="0" borderId="17" xfId="0" applyFont="1" applyBorder="1" applyAlignment="1">
      <alignment horizontal="left" wrapText="1"/>
    </xf>
    <xf numFmtId="0" fontId="57" fillId="0" borderId="23" xfId="0" applyFont="1" applyBorder="1"/>
    <xf numFmtId="0" fontId="12" fillId="0" borderId="20" xfId="0" applyFont="1" applyBorder="1"/>
    <xf numFmtId="0" fontId="40" fillId="0" borderId="20" xfId="0" applyFont="1" applyBorder="1" applyAlignment="1">
      <alignment horizontal="left" wrapText="1"/>
    </xf>
    <xf numFmtId="0" fontId="21" fillId="0" borderId="20" xfId="0" applyFont="1" applyBorder="1"/>
    <xf numFmtId="0" fontId="11" fillId="0" borderId="17" xfId="3" applyFont="1" applyFill="1" applyBorder="1" applyAlignment="1">
      <alignment horizontal="center" vertical="center" wrapText="1"/>
    </xf>
    <xf numFmtId="0" fontId="19" fillId="0" borderId="17" xfId="3" applyFont="1" applyFill="1" applyBorder="1" applyAlignment="1">
      <alignment horizontal="center" vertical="center" wrapText="1"/>
    </xf>
    <xf numFmtId="0" fontId="25" fillId="0" borderId="17" xfId="3" applyFont="1" applyFill="1" applyBorder="1" applyAlignment="1">
      <alignment horizontal="center" vertical="center" wrapText="1"/>
    </xf>
    <xf numFmtId="0" fontId="11" fillId="0" borderId="20" xfId="3" applyFont="1" applyFill="1" applyBorder="1" applyAlignment="1">
      <alignment horizontal="center" vertical="center" wrapText="1"/>
    </xf>
    <xf numFmtId="0" fontId="19" fillId="0" borderId="20" xfId="3" applyFont="1" applyFill="1" applyBorder="1" applyAlignment="1">
      <alignment horizontal="center" vertical="center" wrapText="1"/>
    </xf>
    <xf numFmtId="0" fontId="25" fillId="0" borderId="20" xfId="3" applyFont="1" applyFill="1" applyBorder="1" applyAlignment="1">
      <alignment horizontal="center" vertical="center" wrapText="1"/>
    </xf>
    <xf numFmtId="0" fontId="11" fillId="0" borderId="27" xfId="3" applyFont="1" applyFill="1" applyBorder="1" applyAlignment="1">
      <alignment horizontal="center" vertical="center" wrapText="1"/>
    </xf>
    <xf numFmtId="0" fontId="11" fillId="0" borderId="15" xfId="3" applyFont="1" applyFill="1" applyBorder="1" applyAlignment="1">
      <alignment horizontal="center" vertical="center" wrapText="1"/>
    </xf>
    <xf numFmtId="0" fontId="63" fillId="0" borderId="28" xfId="3" applyFont="1" applyFill="1" applyBorder="1" applyAlignment="1">
      <alignment horizontal="center" wrapText="1"/>
    </xf>
    <xf numFmtId="0" fontId="64" fillId="0" borderId="20" xfId="4" applyFill="1" applyBorder="1" applyAlignment="1">
      <alignment horizontal="center" vertical="center" wrapText="1"/>
    </xf>
    <xf numFmtId="0" fontId="19" fillId="0" borderId="27" xfId="3" applyFont="1" applyFill="1" applyBorder="1" applyAlignment="1">
      <alignment horizontal="center" vertical="center" wrapText="1"/>
    </xf>
    <xf numFmtId="0" fontId="11" fillId="0" borderId="28" xfId="3" applyFont="1" applyFill="1" applyBorder="1" applyAlignment="1">
      <alignment horizontal="center" vertical="center" wrapText="1"/>
    </xf>
    <xf numFmtId="0" fontId="19" fillId="0" borderId="28" xfId="3" applyFont="1" applyFill="1" applyBorder="1" applyAlignment="1">
      <alignment horizontal="center" vertical="center" wrapText="1"/>
    </xf>
    <xf numFmtId="0" fontId="64" fillId="0" borderId="28" xfId="4" applyFill="1" applyBorder="1" applyAlignment="1">
      <alignment horizontal="center" vertical="center" wrapText="1"/>
    </xf>
    <xf numFmtId="0" fontId="63" fillId="0" borderId="28" xfId="0" applyFont="1" applyFill="1" applyBorder="1" applyAlignment="1">
      <alignment horizontal="center" wrapText="1"/>
    </xf>
    <xf numFmtId="172" fontId="11" fillId="0" borderId="20" xfId="3" applyNumberFormat="1" applyFont="1" applyFill="1" applyBorder="1" applyAlignment="1">
      <alignment horizontal="center" vertical="center" wrapText="1"/>
    </xf>
    <xf numFmtId="17" fontId="11" fillId="0" borderId="20" xfId="3" applyNumberFormat="1" applyFont="1" applyFill="1" applyBorder="1" applyAlignment="1">
      <alignment horizontal="center" vertical="center" wrapText="1"/>
    </xf>
    <xf numFmtId="0" fontId="63" fillId="0" borderId="20" xfId="3" applyFont="1" applyFill="1" applyBorder="1" applyAlignment="1">
      <alignment horizontal="center" vertical="center" wrapText="1"/>
    </xf>
    <xf numFmtId="0" fontId="11" fillId="0" borderId="32" xfId="3" applyFont="1" applyFill="1" applyBorder="1" applyAlignment="1">
      <alignment horizontal="center" vertical="center" wrapText="1"/>
    </xf>
    <xf numFmtId="0" fontId="64" fillId="0" borderId="32" xfId="4" applyFill="1" applyBorder="1" applyAlignment="1">
      <alignment horizontal="center" vertical="center" wrapText="1"/>
    </xf>
    <xf numFmtId="0" fontId="85" fillId="0" borderId="33" xfId="3" applyFont="1" applyFill="1" applyBorder="1" applyAlignment="1">
      <alignment horizontal="center" vertical="center" wrapText="1"/>
    </xf>
    <xf numFmtId="0" fontId="64" fillId="0" borderId="27" xfId="4" applyFill="1" applyBorder="1" applyAlignment="1">
      <alignment horizontal="center" vertical="center" wrapText="1"/>
    </xf>
    <xf numFmtId="0" fontId="11" fillId="0" borderId="29" xfId="3" applyFont="1" applyFill="1" applyBorder="1" applyAlignment="1">
      <alignment horizontal="center" vertical="center" wrapText="1"/>
    </xf>
    <xf numFmtId="0" fontId="85" fillId="0" borderId="29" xfId="3" applyFont="1" applyFill="1" applyBorder="1" applyAlignment="1">
      <alignment horizontal="center" vertical="center" wrapText="1"/>
    </xf>
    <xf numFmtId="0" fontId="64" fillId="0" borderId="29" xfId="4" applyFill="1" applyBorder="1" applyAlignment="1">
      <alignment horizontal="center" vertical="center" wrapText="1"/>
    </xf>
    <xf numFmtId="0" fontId="85" fillId="0" borderId="28" xfId="3" applyFont="1" applyFill="1" applyBorder="1" applyAlignment="1">
      <alignment horizontal="center" vertical="center" wrapText="1"/>
    </xf>
    <xf numFmtId="0" fontId="11" fillId="0" borderId="3"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38" xfId="3" applyFont="1" applyFill="1" applyBorder="1" applyAlignment="1">
      <alignment horizontal="center" vertical="center" wrapText="1"/>
    </xf>
    <xf numFmtId="0" fontId="25" fillId="0" borderId="27" xfId="3" applyFont="1" applyFill="1" applyBorder="1" applyAlignment="1">
      <alignment horizontal="center" vertical="center" wrapText="1"/>
    </xf>
    <xf numFmtId="0" fontId="11" fillId="0" borderId="30" xfId="3" applyFont="1" applyFill="1" applyBorder="1" applyAlignment="1">
      <alignment horizontal="center" vertical="center" wrapText="1"/>
    </xf>
    <xf numFmtId="0" fontId="11" fillId="0" borderId="31" xfId="3" applyFont="1" applyFill="1" applyBorder="1" applyAlignment="1">
      <alignment horizontal="center" vertical="center" wrapText="1"/>
    </xf>
    <xf numFmtId="0" fontId="25" fillId="0" borderId="11" xfId="3" applyFont="1" applyFill="1" applyBorder="1" applyAlignment="1">
      <alignment horizontal="center" vertical="center" wrapText="1"/>
    </xf>
    <xf numFmtId="0" fontId="11" fillId="0" borderId="39" xfId="3" applyFont="1" applyFill="1" applyBorder="1" applyAlignment="1">
      <alignment horizontal="center" vertical="center" wrapText="1"/>
    </xf>
    <xf numFmtId="0" fontId="11" fillId="0" borderId="28" xfId="3" applyFont="1" applyFill="1" applyBorder="1" applyAlignment="1">
      <alignment horizontal="center" wrapText="1"/>
    </xf>
    <xf numFmtId="0" fontId="11" fillId="0" borderId="40" xfId="3" applyFont="1" applyFill="1" applyBorder="1" applyAlignment="1">
      <alignment horizontal="center" wrapText="1"/>
    </xf>
    <xf numFmtId="0" fontId="4" fillId="0" borderId="28" xfId="3" applyFont="1" applyFill="1" applyBorder="1" applyAlignment="1">
      <alignment horizontal="center" wrapText="1"/>
    </xf>
    <xf numFmtId="0" fontId="64" fillId="0" borderId="20" xfId="4" applyFont="1" applyFill="1" applyBorder="1" applyAlignment="1">
      <alignment horizontal="center" vertical="center" wrapText="1"/>
    </xf>
    <xf numFmtId="0" fontId="17" fillId="8" borderId="20" xfId="0" applyFont="1" applyFill="1" applyBorder="1" applyAlignment="1">
      <alignment horizontal="left" vertical="center" wrapText="1"/>
    </xf>
    <xf numFmtId="0" fontId="87" fillId="8" borderId="20" xfId="0" applyFont="1" applyFill="1" applyBorder="1" applyAlignment="1">
      <alignment horizontal="left" vertical="center" wrapText="1"/>
    </xf>
    <xf numFmtId="0" fontId="11" fillId="8" borderId="20" xfId="0" applyFont="1" applyFill="1" applyBorder="1" applyAlignment="1">
      <alignment horizontal="left" vertical="center" wrapText="1"/>
    </xf>
    <xf numFmtId="0" fontId="11" fillId="8" borderId="15" xfId="0" applyFont="1" applyFill="1" applyBorder="1" applyAlignment="1">
      <alignment horizontal="left" vertical="center" wrapText="1"/>
    </xf>
    <xf numFmtId="0" fontId="4" fillId="8" borderId="32" xfId="0" applyFont="1" applyFill="1" applyBorder="1"/>
    <xf numFmtId="0" fontId="6" fillId="8" borderId="28" xfId="0" applyFont="1" applyFill="1" applyBorder="1" applyAlignment="1">
      <alignment horizontal="center" vertical="center"/>
    </xf>
    <xf numFmtId="0" fontId="17" fillId="8" borderId="17" xfId="0" applyFont="1" applyFill="1" applyBorder="1" applyAlignment="1">
      <alignment horizontal="left" vertical="center" wrapText="1"/>
    </xf>
    <xf numFmtId="0" fontId="87" fillId="8" borderId="17" xfId="0" applyFont="1" applyFill="1" applyBorder="1" applyAlignment="1">
      <alignment horizontal="left" vertical="center" wrapText="1"/>
    </xf>
    <xf numFmtId="0" fontId="63" fillId="8" borderId="15" xfId="0" applyFont="1" applyFill="1" applyBorder="1" applyAlignment="1">
      <alignment horizontal="left" vertical="center" wrapText="1"/>
    </xf>
    <xf numFmtId="0" fontId="63" fillId="8" borderId="20" xfId="0" applyFont="1" applyFill="1" applyBorder="1" applyAlignment="1">
      <alignment horizontal="left" vertical="center" wrapText="1"/>
    </xf>
    <xf numFmtId="0" fontId="92" fillId="8" borderId="20" xfId="0" applyFont="1" applyFill="1" applyBorder="1" applyAlignment="1">
      <alignment horizontal="left" vertical="center" wrapText="1"/>
    </xf>
    <xf numFmtId="0" fontId="11" fillId="9" borderId="20" xfId="0" applyFont="1" applyFill="1" applyBorder="1" applyAlignment="1">
      <alignment horizontal="justify" vertical="center" wrapText="1"/>
    </xf>
    <xf numFmtId="14" fontId="17" fillId="8" borderId="20" xfId="0" applyNumberFormat="1" applyFont="1" applyFill="1" applyBorder="1" applyAlignment="1">
      <alignment horizontal="justify" vertical="center" wrapText="1"/>
    </xf>
    <xf numFmtId="0" fontId="17" fillId="8" borderId="20" xfId="0" applyFont="1" applyFill="1" applyBorder="1" applyAlignment="1">
      <alignment horizontal="justify" vertical="center" wrapText="1"/>
    </xf>
    <xf numFmtId="0" fontId="28" fillId="8" borderId="20" xfId="0" applyFont="1" applyFill="1" applyBorder="1" applyAlignment="1">
      <alignment horizontal="justify" vertical="center" wrapText="1"/>
    </xf>
    <xf numFmtId="0" fontId="87" fillId="8" borderId="20" xfId="0" applyFont="1" applyFill="1" applyBorder="1" applyAlignment="1">
      <alignment horizontal="justify" vertical="center" wrapText="1"/>
    </xf>
    <xf numFmtId="14" fontId="11" fillId="8" borderId="20" xfId="0" applyNumberFormat="1" applyFont="1" applyFill="1" applyBorder="1" applyAlignment="1">
      <alignment horizontal="justify" vertical="center" wrapText="1"/>
    </xf>
    <xf numFmtId="0" fontId="11" fillId="8" borderId="20" xfId="0" applyFont="1" applyFill="1" applyBorder="1" applyAlignment="1">
      <alignment horizontal="justify" vertical="center" wrapText="1"/>
    </xf>
    <xf numFmtId="0" fontId="41" fillId="8" borderId="20" xfId="4" applyFont="1" applyFill="1" applyBorder="1" applyAlignment="1">
      <alignment horizontal="justify" vertical="center" wrapText="1"/>
    </xf>
    <xf numFmtId="0" fontId="11" fillId="8" borderId="15" xfId="0" applyFont="1" applyFill="1" applyBorder="1" applyAlignment="1">
      <alignment horizontal="justify" vertical="center" wrapText="1"/>
    </xf>
    <xf numFmtId="0" fontId="4" fillId="8" borderId="32" xfId="0" applyFont="1" applyFill="1" applyBorder="1" applyAlignment="1">
      <alignment horizontal="justify" vertical="center"/>
    </xf>
    <xf numFmtId="0" fontId="88" fillId="0" borderId="28" xfId="0" applyFont="1" applyBorder="1" applyAlignment="1">
      <alignment horizontal="justify" vertical="center" wrapText="1"/>
    </xf>
    <xf numFmtId="0" fontId="6" fillId="8" borderId="28" xfId="0" applyFont="1" applyFill="1" applyBorder="1" applyAlignment="1">
      <alignment horizontal="justify" vertical="center"/>
    </xf>
    <xf numFmtId="0" fontId="11" fillId="9" borderId="17" xfId="0" applyFont="1" applyFill="1" applyBorder="1" applyAlignment="1">
      <alignment horizontal="justify" vertical="center" wrapText="1"/>
    </xf>
    <xf numFmtId="14" fontId="17" fillId="8" borderId="17" xfId="0" applyNumberFormat="1" applyFont="1" applyFill="1" applyBorder="1" applyAlignment="1">
      <alignment horizontal="justify" vertical="center" wrapText="1"/>
    </xf>
    <xf numFmtId="0" fontId="17" fillId="8" borderId="17" xfId="0" applyFont="1" applyFill="1" applyBorder="1" applyAlignment="1">
      <alignment horizontal="justify" vertical="center" wrapText="1"/>
    </xf>
    <xf numFmtId="0" fontId="89" fillId="8" borderId="17" xfId="0" applyFont="1" applyFill="1" applyBorder="1" applyAlignment="1">
      <alignment horizontal="justify" vertical="center" wrapText="1"/>
    </xf>
    <xf numFmtId="0" fontId="87" fillId="8" borderId="17" xfId="0" applyFont="1" applyFill="1" applyBorder="1" applyAlignment="1">
      <alignment horizontal="justify" vertical="center" wrapText="1"/>
    </xf>
    <xf numFmtId="0" fontId="63" fillId="8" borderId="20" xfId="4" applyFont="1" applyFill="1" applyBorder="1" applyAlignment="1">
      <alignment horizontal="justify" vertical="center" wrapText="1"/>
    </xf>
    <xf numFmtId="0" fontId="89" fillId="8" borderId="20" xfId="0" applyFont="1" applyFill="1" applyBorder="1" applyAlignment="1">
      <alignment horizontal="justify" vertical="center" wrapText="1"/>
    </xf>
    <xf numFmtId="0" fontId="64" fillId="8" borderId="20" xfId="4" applyFill="1" applyBorder="1" applyAlignment="1">
      <alignment horizontal="justify" vertical="center" wrapText="1"/>
    </xf>
    <xf numFmtId="0" fontId="63" fillId="8" borderId="15" xfId="0" applyFont="1" applyFill="1" applyBorder="1" applyAlignment="1">
      <alignment horizontal="justify" vertical="center" wrapText="1"/>
    </xf>
    <xf numFmtId="0" fontId="11" fillId="8" borderId="22" xfId="0" applyFont="1" applyFill="1" applyBorder="1" applyAlignment="1">
      <alignment horizontal="justify" vertical="center" wrapText="1"/>
    </xf>
    <xf numFmtId="0" fontId="63" fillId="8" borderId="20" xfId="0" applyFont="1" applyFill="1" applyBorder="1" applyAlignment="1">
      <alignment horizontal="justify" vertical="center"/>
    </xf>
    <xf numFmtId="0" fontId="13" fillId="8" borderId="20" xfId="0" applyFont="1" applyFill="1" applyBorder="1" applyAlignment="1">
      <alignment horizontal="justify" vertical="center" wrapText="1"/>
    </xf>
    <xf numFmtId="0" fontId="90" fillId="8" borderId="20" xfId="4" applyFont="1" applyFill="1" applyBorder="1" applyAlignment="1">
      <alignment horizontal="justify" vertical="center" wrapText="1"/>
    </xf>
    <xf numFmtId="0" fontId="63" fillId="9" borderId="20" xfId="0" applyFont="1" applyFill="1" applyBorder="1" applyAlignment="1">
      <alignment horizontal="justify" vertical="center" wrapText="1"/>
    </xf>
    <xf numFmtId="0" fontId="63" fillId="8" borderId="20" xfId="0" applyFont="1" applyFill="1" applyBorder="1" applyAlignment="1">
      <alignment horizontal="justify" vertical="center" wrapText="1"/>
    </xf>
    <xf numFmtId="0" fontId="91" fillId="8" borderId="20" xfId="4" applyFont="1" applyFill="1" applyBorder="1" applyAlignment="1">
      <alignment horizontal="justify" vertical="center" wrapText="1"/>
    </xf>
    <xf numFmtId="0" fontId="92" fillId="8" borderId="20" xfId="0" applyFont="1" applyFill="1" applyBorder="1" applyAlignment="1">
      <alignment horizontal="justify" vertical="center" wrapText="1"/>
    </xf>
    <xf numFmtId="0" fontId="18" fillId="8" borderId="20" xfId="0" applyFont="1" applyFill="1" applyBorder="1" applyAlignment="1">
      <alignment horizontal="justify" vertical="center" wrapText="1"/>
    </xf>
    <xf numFmtId="0" fontId="11" fillId="8" borderId="28" xfId="0" applyFont="1" applyFill="1" applyBorder="1" applyAlignment="1">
      <alignment horizontal="justify" vertical="center" wrapText="1"/>
    </xf>
    <xf numFmtId="0" fontId="63" fillId="8" borderId="27" xfId="4" applyFont="1" applyFill="1" applyBorder="1" applyAlignment="1">
      <alignment horizontal="justify" vertical="center" wrapText="1"/>
    </xf>
    <xf numFmtId="175" fontId="11" fillId="8" borderId="28" xfId="0" applyNumberFormat="1" applyFont="1" applyFill="1" applyBorder="1" applyAlignment="1">
      <alignment horizontal="left"/>
    </xf>
    <xf numFmtId="0" fontId="11" fillId="0" borderId="28" xfId="3" applyFont="1" applyFill="1" applyBorder="1" applyAlignment="1">
      <alignment vertical="center" wrapText="1"/>
    </xf>
    <xf numFmtId="14" fontId="11" fillId="0" borderId="28" xfId="3" applyNumberFormat="1" applyFont="1" applyFill="1" applyBorder="1" applyAlignment="1">
      <alignment horizontal="left" wrapText="1"/>
    </xf>
    <xf numFmtId="0" fontId="11" fillId="0" borderId="28" xfId="3" applyFont="1" applyFill="1" applyBorder="1" applyAlignment="1">
      <alignment horizontal="left" vertical="center" wrapText="1"/>
    </xf>
    <xf numFmtId="0" fontId="19" fillId="0" borderId="20" xfId="3" applyFont="1" applyFill="1" applyBorder="1" applyAlignment="1">
      <alignment horizontal="left" vertical="center" wrapText="1"/>
    </xf>
    <xf numFmtId="0" fontId="11" fillId="0" borderId="28" xfId="3" applyFont="1" applyFill="1" applyBorder="1" applyAlignment="1">
      <alignment wrapText="1"/>
    </xf>
    <xf numFmtId="0" fontId="63" fillId="0" borderId="20" xfId="0" applyFont="1" applyFill="1" applyBorder="1" applyAlignment="1">
      <alignment horizontal="left" vertical="center" wrapText="1"/>
    </xf>
    <xf numFmtId="0" fontId="13" fillId="0" borderId="20" xfId="0" applyFont="1" applyFill="1" applyBorder="1" applyAlignment="1">
      <alignment horizontal="left" vertical="center" wrapText="1"/>
    </xf>
    <xf numFmtId="14" fontId="12" fillId="0" borderId="20" xfId="0" applyNumberFormat="1" applyFont="1" applyBorder="1" applyAlignment="1">
      <alignment horizontal="left" vertical="center" wrapText="1"/>
    </xf>
    <xf numFmtId="165" fontId="11" fillId="0" borderId="29" xfId="0" applyNumberFormat="1" applyFont="1" applyFill="1" applyBorder="1" applyAlignment="1">
      <alignment horizontal="left" vertical="center" wrapText="1"/>
    </xf>
    <xf numFmtId="0" fontId="13" fillId="0" borderId="28" xfId="0" applyFont="1" applyFill="1" applyBorder="1" applyAlignment="1">
      <alignment horizontal="left" vertical="center" wrapText="1"/>
    </xf>
    <xf numFmtId="165" fontId="11" fillId="0" borderId="28" xfId="0" applyNumberFormat="1" applyFont="1" applyFill="1" applyBorder="1" applyAlignment="1">
      <alignment horizontal="left" vertical="center" wrapText="1"/>
    </xf>
    <xf numFmtId="0" fontId="41" fillId="0" borderId="28" xfId="4" applyFont="1" applyFill="1" applyBorder="1" applyAlignment="1">
      <alignment horizontal="left" vertical="center" wrapText="1"/>
    </xf>
    <xf numFmtId="0" fontId="60" fillId="0" borderId="20" xfId="0" applyFont="1" applyBorder="1" applyAlignment="1">
      <alignment horizontal="left" vertical="center" wrapText="1"/>
    </xf>
    <xf numFmtId="14" fontId="12" fillId="0" borderId="17" xfId="0" applyNumberFormat="1" applyFont="1" applyBorder="1" applyAlignment="1">
      <alignment horizontal="left" vertical="center" wrapText="1"/>
    </xf>
    <xf numFmtId="0" fontId="12" fillId="8" borderId="17" xfId="0" applyFont="1" applyFill="1" applyBorder="1" applyAlignment="1">
      <alignment horizontal="left" vertical="center"/>
    </xf>
    <xf numFmtId="14" fontId="12" fillId="0" borderId="17" xfId="0" applyNumberFormat="1" applyFont="1" applyBorder="1" applyAlignment="1">
      <alignment horizontal="left" vertical="center"/>
    </xf>
    <xf numFmtId="0" fontId="41" fillId="8" borderId="28" xfId="4" applyFont="1" applyFill="1" applyBorder="1" applyAlignment="1">
      <alignment horizontal="left" vertical="center" wrapText="1"/>
    </xf>
    <xf numFmtId="0" fontId="41" fillId="8" borderId="28" xfId="4" applyFont="1" applyFill="1" applyBorder="1" applyAlignment="1">
      <alignment wrapText="1"/>
    </xf>
    <xf numFmtId="0" fontId="19" fillId="4" borderId="20" xfId="0" applyFont="1" applyFill="1" applyBorder="1" applyAlignment="1">
      <alignment horizontal="left" vertical="center" wrapText="1"/>
    </xf>
    <xf numFmtId="0" fontId="41" fillId="0" borderId="20" xfId="4" applyFont="1" applyBorder="1" applyAlignment="1">
      <alignment horizontal="left" vertical="center" wrapText="1"/>
    </xf>
    <xf numFmtId="0" fontId="19" fillId="0" borderId="17" xfId="0" applyFont="1" applyBorder="1" applyAlignment="1">
      <alignment horizontal="left" vertical="center" wrapText="1"/>
    </xf>
    <xf numFmtId="0" fontId="41" fillId="4" borderId="20" xfId="4" applyFont="1" applyFill="1" applyBorder="1" applyAlignment="1">
      <alignment horizontal="left" vertical="center" wrapText="1"/>
    </xf>
    <xf numFmtId="0" fontId="41" fillId="0" borderId="17" xfId="4" applyFont="1" applyBorder="1" applyAlignment="1">
      <alignment horizontal="left" vertical="center" wrapText="1"/>
    </xf>
    <xf numFmtId="0" fontId="95" fillId="0" borderId="25" xfId="0" applyFont="1" applyBorder="1" applyAlignment="1">
      <alignment horizontal="justify" vertical="top"/>
    </xf>
    <xf numFmtId="0" fontId="95" fillId="0" borderId="6" xfId="0" applyFont="1" applyBorder="1" applyAlignment="1">
      <alignment horizontal="justify" vertical="top"/>
    </xf>
    <xf numFmtId="0" fontId="95" fillId="0" borderId="17" xfId="0" applyFont="1" applyBorder="1" applyAlignment="1">
      <alignment horizontal="justify" vertical="top"/>
    </xf>
    <xf numFmtId="0" fontId="95" fillId="0" borderId="17" xfId="0" applyFont="1" applyBorder="1" applyAlignment="1">
      <alignment horizontal="justify" vertical="top" wrapText="1"/>
    </xf>
    <xf numFmtId="0" fontId="96" fillId="0" borderId="17" xfId="0" applyFont="1" applyBorder="1" applyAlignment="1">
      <alignment horizontal="justify" vertical="top"/>
    </xf>
    <xf numFmtId="0" fontId="93" fillId="0" borderId="15" xfId="0" applyFont="1" applyBorder="1" applyAlignment="1">
      <alignment horizontal="justify" vertical="top"/>
    </xf>
    <xf numFmtId="164" fontId="93" fillId="0" borderId="23" xfId="0" applyNumberFormat="1" applyFont="1" applyBorder="1" applyAlignment="1">
      <alignment horizontal="justify" vertical="top"/>
    </xf>
    <xf numFmtId="0" fontId="93" fillId="0" borderId="20" xfId="0" applyFont="1" applyBorder="1" applyAlignment="1">
      <alignment horizontal="justify" vertical="top"/>
    </xf>
    <xf numFmtId="0" fontId="93" fillId="0" borderId="20" xfId="0" applyFont="1" applyBorder="1" applyAlignment="1">
      <alignment horizontal="justify" vertical="top" wrapText="1"/>
    </xf>
    <xf numFmtId="0" fontId="97" fillId="0" borderId="20" xfId="0" applyFont="1" applyBorder="1" applyAlignment="1">
      <alignment horizontal="justify" vertical="top"/>
    </xf>
    <xf numFmtId="165" fontId="93" fillId="0" borderId="23" xfId="0" applyNumberFormat="1" applyFont="1" applyBorder="1" applyAlignment="1">
      <alignment horizontal="justify" vertical="top"/>
    </xf>
    <xf numFmtId="0" fontId="98" fillId="0" borderId="20" xfId="0" applyFont="1" applyBorder="1" applyAlignment="1">
      <alignment horizontal="justify" vertical="top"/>
    </xf>
    <xf numFmtId="0" fontId="99" fillId="0" borderId="20" xfId="0" applyFont="1" applyBorder="1" applyAlignment="1">
      <alignment horizontal="justify" vertical="top"/>
    </xf>
    <xf numFmtId="0" fontId="96" fillId="0" borderId="20" xfId="0" applyFont="1" applyBorder="1" applyAlignment="1">
      <alignment horizontal="justify" vertical="top"/>
    </xf>
    <xf numFmtId="0" fontId="100" fillId="0" borderId="20" xfId="0" applyFont="1" applyBorder="1" applyAlignment="1">
      <alignment horizontal="justify" vertical="top"/>
    </xf>
    <xf numFmtId="0" fontId="95" fillId="0" borderId="20" xfId="0" applyFont="1" applyBorder="1" applyAlignment="1">
      <alignment horizontal="justify" vertical="top"/>
    </xf>
    <xf numFmtId="0" fontId="101" fillId="0" borderId="15" xfId="0" applyFont="1" applyBorder="1" applyAlignment="1">
      <alignment horizontal="justify" vertical="top"/>
    </xf>
    <xf numFmtId="0" fontId="93" fillId="0" borderId="6" xfId="0" applyFont="1" applyBorder="1" applyAlignment="1">
      <alignment horizontal="justify" vertical="top"/>
    </xf>
    <xf numFmtId="0" fontId="93" fillId="0" borderId="17" xfId="0" applyFont="1" applyBorder="1" applyAlignment="1">
      <alignment horizontal="justify" vertical="top"/>
    </xf>
    <xf numFmtId="0" fontId="102" fillId="0" borderId="17" xfId="0" applyFont="1" applyBorder="1" applyAlignment="1">
      <alignment horizontal="justify" vertical="top"/>
    </xf>
    <xf numFmtId="0" fontId="104" fillId="0" borderId="17" xfId="0" applyFont="1" applyBorder="1" applyAlignment="1">
      <alignment horizontal="justify" vertical="top"/>
    </xf>
    <xf numFmtId="0" fontId="95" fillId="0" borderId="6" xfId="0" applyFont="1" applyBorder="1" applyAlignment="1">
      <alignment horizontal="justify" vertical="top" wrapText="1"/>
    </xf>
    <xf numFmtId="0" fontId="93" fillId="0" borderId="23" xfId="0" applyFont="1" applyBorder="1" applyAlignment="1">
      <alignment horizontal="justify" vertical="top"/>
    </xf>
    <xf numFmtId="0" fontId="102" fillId="0" borderId="20" xfId="0" applyFont="1" applyBorder="1" applyAlignment="1">
      <alignment horizontal="justify" vertical="top"/>
    </xf>
    <xf numFmtId="0" fontId="104" fillId="0" borderId="20" xfId="0" applyFont="1" applyBorder="1" applyAlignment="1">
      <alignment horizontal="justify" vertical="top"/>
    </xf>
    <xf numFmtId="0" fontId="105" fillId="0" borderId="20" xfId="0" applyFont="1" applyBorder="1" applyAlignment="1">
      <alignment horizontal="justify" vertical="top"/>
    </xf>
    <xf numFmtId="176" fontId="93" fillId="0" borderId="17" xfId="0" applyNumberFormat="1" applyFont="1" applyBorder="1" applyAlignment="1">
      <alignment horizontal="justify" vertical="top"/>
    </xf>
    <xf numFmtId="0" fontId="106" fillId="0" borderId="0" xfId="0" applyFont="1" applyAlignment="1">
      <alignment horizontal="justify" vertical="top"/>
    </xf>
    <xf numFmtId="0" fontId="12" fillId="0" borderId="20" xfId="0" applyFont="1" applyBorder="1" applyAlignment="1">
      <alignment horizontal="justify" vertical="top" wrapText="1"/>
    </xf>
    <xf numFmtId="0" fontId="12" fillId="0" borderId="17" xfId="0" applyFont="1" applyBorder="1" applyAlignment="1">
      <alignment horizontal="justify" vertical="top"/>
    </xf>
    <xf numFmtId="14" fontId="71" fillId="2" borderId="6" xfId="0" applyNumberFormat="1" applyFont="1" applyFill="1" applyBorder="1"/>
    <xf numFmtId="0" fontId="11" fillId="0" borderId="6" xfId="2" applyFont="1" applyBorder="1" applyAlignment="1">
      <alignment horizontal="left" vertical="center" wrapText="1"/>
    </xf>
    <xf numFmtId="14" fontId="11" fillId="0" borderId="6" xfId="2" applyNumberFormat="1" applyFont="1" applyBorder="1" applyAlignment="1">
      <alignment horizontal="left" vertical="center" wrapText="1"/>
    </xf>
    <xf numFmtId="0" fontId="41" fillId="0" borderId="6" xfId="4" applyFont="1" applyBorder="1" applyAlignment="1">
      <alignment horizontal="left" vertical="center" wrapText="1"/>
    </xf>
    <xf numFmtId="0" fontId="11" fillId="0" borderId="6" xfId="2" applyFont="1" applyFill="1" applyBorder="1" applyAlignment="1">
      <alignment horizontal="left" vertical="center" wrapText="1"/>
    </xf>
    <xf numFmtId="0" fontId="19" fillId="0" borderId="6" xfId="2" applyFont="1" applyBorder="1" applyAlignment="1">
      <alignment horizontal="left" vertical="center" wrapText="1"/>
    </xf>
    <xf numFmtId="0" fontId="63" fillId="0" borderId="6" xfId="2" applyFont="1" applyBorder="1" applyAlignment="1">
      <alignment horizontal="left" vertical="center" wrapText="1"/>
    </xf>
    <xf numFmtId="0" fontId="11" fillId="0" borderId="28" xfId="2" applyFont="1" applyBorder="1" applyAlignment="1">
      <alignment horizontal="left" vertical="center" wrapText="1"/>
    </xf>
    <xf numFmtId="0" fontId="41" fillId="0" borderId="28" xfId="4" applyFont="1" applyBorder="1" applyAlignment="1">
      <alignment horizontal="left" vertical="center" wrapText="1"/>
    </xf>
    <xf numFmtId="0" fontId="11" fillId="0" borderId="28" xfId="2" applyFont="1" applyFill="1" applyBorder="1" applyAlignment="1">
      <alignment horizontal="left" vertical="center" wrapText="1"/>
    </xf>
    <xf numFmtId="0" fontId="11" fillId="0" borderId="28" xfId="2" applyFont="1" applyBorder="1" applyAlignment="1">
      <alignment horizontal="left" vertical="center"/>
    </xf>
    <xf numFmtId="0" fontId="41" fillId="0" borderId="6" xfId="4" applyFont="1" applyFill="1" applyBorder="1" applyAlignment="1">
      <alignment horizontal="left" vertical="center" wrapText="1"/>
    </xf>
    <xf numFmtId="0" fontId="11" fillId="4" borderId="6" xfId="2" applyFont="1" applyFill="1" applyBorder="1" applyAlignment="1">
      <alignment horizontal="left" vertical="center" wrapText="1"/>
    </xf>
    <xf numFmtId="0" fontId="12" fillId="0" borderId="11" xfId="2" applyFont="1" applyAlignment="1">
      <alignment horizontal="left" vertical="center"/>
    </xf>
    <xf numFmtId="14" fontId="11" fillId="0" borderId="6" xfId="2" applyNumberFormat="1" applyFont="1" applyBorder="1" applyAlignment="1">
      <alignment horizontal="left" vertical="center"/>
    </xf>
    <xf numFmtId="0" fontId="11" fillId="0" borderId="6" xfId="2" applyFont="1" applyBorder="1" applyAlignment="1">
      <alignment horizontal="left" vertical="center"/>
    </xf>
    <xf numFmtId="14" fontId="11" fillId="0" borderId="6" xfId="2" applyNumberFormat="1" applyFont="1" applyFill="1" applyBorder="1" applyAlignment="1">
      <alignment horizontal="left" vertical="center" wrapText="1"/>
    </xf>
    <xf numFmtId="0" fontId="11" fillId="0" borderId="26" xfId="2" applyFont="1" applyBorder="1" applyAlignment="1">
      <alignment horizontal="left" vertical="center" wrapText="1"/>
    </xf>
    <xf numFmtId="0" fontId="41" fillId="0" borderId="26" xfId="4" applyFont="1" applyBorder="1" applyAlignment="1">
      <alignment horizontal="left" vertical="center" wrapText="1"/>
    </xf>
    <xf numFmtId="0" fontId="11" fillId="0" borderId="29" xfId="2" applyFont="1" applyBorder="1" applyAlignment="1">
      <alignment horizontal="left" vertical="center" wrapText="1"/>
    </xf>
    <xf numFmtId="0" fontId="41" fillId="0" borderId="29" xfId="4" applyFont="1" applyBorder="1" applyAlignment="1">
      <alignment horizontal="left" vertical="center" wrapText="1"/>
    </xf>
    <xf numFmtId="0" fontId="11" fillId="0" borderId="2" xfId="2" applyFont="1" applyFill="1" applyBorder="1" applyAlignment="1">
      <alignment horizontal="left" vertical="center" wrapText="1"/>
    </xf>
    <xf numFmtId="0" fontId="11" fillId="0" borderId="29" xfId="2" applyFont="1" applyBorder="1" applyAlignment="1">
      <alignment horizontal="left" vertical="center"/>
    </xf>
    <xf numFmtId="14" fontId="11" fillId="0" borderId="28" xfId="2" applyNumberFormat="1" applyFont="1" applyBorder="1" applyAlignment="1">
      <alignment horizontal="left" vertical="center"/>
    </xf>
    <xf numFmtId="0" fontId="66" fillId="0" borderId="6" xfId="2" applyFont="1" applyBorder="1" applyAlignment="1">
      <alignment horizontal="left" vertical="center" wrapText="1"/>
    </xf>
    <xf numFmtId="0" fontId="11" fillId="0" borderId="26" xfId="0" applyFont="1" applyFill="1" applyBorder="1" applyAlignment="1">
      <alignment horizontal="left" vertical="center" wrapText="1"/>
    </xf>
    <xf numFmtId="0" fontId="19" fillId="0" borderId="26" xfId="0" applyFont="1" applyFill="1" applyBorder="1" applyAlignment="1">
      <alignment horizontal="left" vertical="center" wrapText="1"/>
    </xf>
    <xf numFmtId="0" fontId="13" fillId="0" borderId="6" xfId="2" applyFont="1" applyBorder="1" applyAlignment="1">
      <alignment horizontal="left" vertical="center" wrapText="1"/>
    </xf>
    <xf numFmtId="0" fontId="4" fillId="0" borderId="28" xfId="3" applyFont="1" applyFill="1" applyBorder="1" applyAlignment="1">
      <alignment wrapText="1"/>
    </xf>
    <xf numFmtId="14" fontId="11" fillId="0" borderId="26" xfId="2" applyNumberFormat="1" applyFont="1" applyBorder="1" applyAlignment="1">
      <alignment horizontal="left" vertical="center"/>
    </xf>
    <xf numFmtId="0" fontId="11" fillId="0" borderId="26" xfId="2" applyFont="1" applyFill="1" applyBorder="1" applyAlignment="1">
      <alignment horizontal="left" vertical="center" wrapText="1"/>
    </xf>
    <xf numFmtId="0" fontId="11" fillId="0" borderId="26" xfId="2" applyFont="1" applyBorder="1" applyAlignment="1">
      <alignment horizontal="left" vertical="center"/>
    </xf>
    <xf numFmtId="0" fontId="107" fillId="3" borderId="6" xfId="0" applyFont="1" applyFill="1" applyBorder="1" applyAlignment="1">
      <alignment horizontal="center" vertical="center" wrapText="1"/>
    </xf>
    <xf numFmtId="0" fontId="108" fillId="3" borderId="12" xfId="0" applyFont="1" applyFill="1" applyBorder="1" applyAlignment="1">
      <alignment horizontal="center" vertical="center" wrapText="1"/>
    </xf>
    <xf numFmtId="0" fontId="107" fillId="3" borderId="13" xfId="0" applyFont="1" applyFill="1" applyBorder="1" applyAlignment="1">
      <alignment horizontal="center" vertical="center" wrapText="1"/>
    </xf>
    <xf numFmtId="0" fontId="107" fillId="3" borderId="14" xfId="0" applyFont="1" applyFill="1" applyBorder="1" applyAlignment="1">
      <alignment horizontal="center" vertical="center" wrapText="1"/>
    </xf>
    <xf numFmtId="0" fontId="43" fillId="0" borderId="17" xfId="0" applyFont="1" applyFill="1" applyBorder="1" applyAlignment="1">
      <alignment horizontal="left" vertical="center" wrapText="1"/>
    </xf>
    <xf numFmtId="177" fontId="43" fillId="0" borderId="17" xfId="0" applyNumberFormat="1" applyFont="1" applyFill="1" applyBorder="1" applyAlignment="1">
      <alignment horizontal="left" vertical="center" wrapText="1"/>
    </xf>
    <xf numFmtId="0" fontId="42" fillId="0" borderId="17" xfId="0" applyFont="1" applyFill="1" applyBorder="1" applyAlignment="1">
      <alignment horizontal="left" vertical="center" wrapText="1"/>
    </xf>
    <xf numFmtId="0" fontId="47" fillId="0" borderId="17" xfId="0" applyFont="1" applyFill="1" applyBorder="1" applyAlignment="1">
      <alignment horizontal="left" vertical="center" wrapText="1"/>
    </xf>
    <xf numFmtId="0" fontId="42" fillId="0" borderId="6" xfId="0" applyFont="1" applyFill="1" applyBorder="1" applyAlignment="1">
      <alignment horizontal="center" vertical="center" wrapText="1"/>
    </xf>
    <xf numFmtId="0" fontId="42" fillId="0" borderId="6" xfId="0" applyFont="1" applyFill="1" applyBorder="1" applyAlignment="1">
      <alignment horizontal="center" wrapText="1"/>
    </xf>
    <xf numFmtId="0" fontId="47" fillId="0" borderId="20"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47" fillId="0" borderId="20" xfId="0" applyFont="1" applyFill="1" applyBorder="1" applyAlignment="1">
      <alignment horizontal="left" wrapText="1"/>
    </xf>
    <xf numFmtId="0" fontId="111" fillId="0" borderId="20" xfId="0" applyFont="1" applyFill="1" applyBorder="1" applyAlignment="1">
      <alignment horizontal="left" vertical="center" wrapText="1"/>
    </xf>
    <xf numFmtId="0" fontId="111" fillId="0" borderId="17" xfId="0" applyFont="1" applyFill="1" applyBorder="1" applyAlignment="1">
      <alignment horizontal="left" vertical="center" wrapText="1"/>
    </xf>
    <xf numFmtId="0" fontId="11" fillId="0" borderId="0" xfId="0" applyFont="1" applyAlignment="1">
      <alignment vertical="center"/>
    </xf>
    <xf numFmtId="0" fontId="8" fillId="3" borderId="28" xfId="0" applyFont="1" applyFill="1" applyBorder="1" applyAlignment="1">
      <alignment horizontal="left" vertical="top"/>
    </xf>
    <xf numFmtId="0" fontId="9" fillId="3" borderId="28" xfId="0" applyFont="1" applyFill="1" applyBorder="1" applyAlignment="1">
      <alignment horizontal="left" vertical="top"/>
    </xf>
    <xf numFmtId="0" fontId="8" fillId="3" borderId="30" xfId="0" applyFont="1" applyFill="1" applyBorder="1" applyAlignment="1">
      <alignment horizontal="left" vertical="top"/>
    </xf>
    <xf numFmtId="0" fontId="9" fillId="0" borderId="28" xfId="0" applyFont="1" applyBorder="1" applyAlignment="1">
      <alignment horizontal="left" vertical="top"/>
    </xf>
    <xf numFmtId="0" fontId="113" fillId="3" borderId="28" xfId="0" applyFont="1" applyFill="1" applyBorder="1" applyAlignment="1">
      <alignment horizontal="left" vertical="top" wrapText="1"/>
    </xf>
    <xf numFmtId="0" fontId="113" fillId="3" borderId="28" xfId="0" applyFont="1" applyFill="1" applyBorder="1" applyAlignment="1">
      <alignment horizontal="left" vertical="top"/>
    </xf>
    <xf numFmtId="0" fontId="113" fillId="3" borderId="30" xfId="0" applyFont="1" applyFill="1" applyBorder="1" applyAlignment="1">
      <alignment horizontal="left" vertical="top" wrapText="1"/>
    </xf>
    <xf numFmtId="0" fontId="4" fillId="0" borderId="28" xfId="0" applyFont="1" applyBorder="1" applyAlignment="1">
      <alignment horizontal="left" vertical="top"/>
    </xf>
    <xf numFmtId="0" fontId="75" fillId="0" borderId="28" xfId="0" applyFont="1" applyBorder="1" applyAlignment="1">
      <alignment horizontal="left" vertical="top"/>
    </xf>
    <xf numFmtId="14" fontId="75" fillId="0" borderId="28" xfId="0" applyNumberFormat="1" applyFont="1" applyBorder="1" applyAlignment="1">
      <alignment horizontal="left" vertical="top"/>
    </xf>
    <xf numFmtId="0" fontId="76" fillId="0" borderId="28" xfId="0" applyFont="1" applyBorder="1" applyAlignment="1">
      <alignment horizontal="left" vertical="top"/>
    </xf>
    <xf numFmtId="0" fontId="75" fillId="0" borderId="30" xfId="0" applyFont="1" applyBorder="1" applyAlignment="1">
      <alignment horizontal="left" vertical="top"/>
    </xf>
    <xf numFmtId="0" fontId="12" fillId="0" borderId="28" xfId="0" applyFont="1" applyBorder="1" applyAlignment="1">
      <alignment horizontal="left" vertical="top"/>
    </xf>
    <xf numFmtId="0" fontId="23" fillId="0" borderId="28" xfId="0" applyFont="1" applyBorder="1" applyAlignment="1">
      <alignment horizontal="left" vertical="top"/>
    </xf>
    <xf numFmtId="0" fontId="64" fillId="0" borderId="28" xfId="1" applyFont="1" applyBorder="1" applyAlignment="1">
      <alignment horizontal="left" vertical="top"/>
    </xf>
    <xf numFmtId="14" fontId="11" fillId="0" borderId="28" xfId="0" applyNumberFormat="1" applyFont="1" applyBorder="1" applyAlignment="1">
      <alignment horizontal="left" vertical="top"/>
    </xf>
    <xf numFmtId="0" fontId="77" fillId="0" borderId="28" xfId="2" applyFont="1" applyBorder="1" applyAlignment="1" applyProtection="1">
      <alignment horizontal="left" vertical="top"/>
      <protection locked="0"/>
    </xf>
    <xf numFmtId="0" fontId="64" fillId="0" borderId="28" xfId="1" applyBorder="1" applyAlignment="1">
      <alignment horizontal="left" vertical="top"/>
    </xf>
    <xf numFmtId="0" fontId="23" fillId="0" borderId="30" xfId="0" applyFont="1" applyBorder="1" applyAlignment="1">
      <alignment horizontal="left" vertical="top" wrapText="1"/>
    </xf>
    <xf numFmtId="14" fontId="23" fillId="0" borderId="28" xfId="0" applyNumberFormat="1" applyFont="1" applyBorder="1" applyAlignment="1">
      <alignment horizontal="left" vertical="top"/>
    </xf>
    <xf numFmtId="0" fontId="64" fillId="0" borderId="28" xfId="1" applyFill="1" applyBorder="1" applyAlignment="1">
      <alignment horizontal="left" vertical="top"/>
    </xf>
    <xf numFmtId="0" fontId="23" fillId="0" borderId="28" xfId="0" applyFont="1" applyBorder="1" applyAlignment="1">
      <alignment horizontal="left" vertical="top" wrapText="1"/>
    </xf>
    <xf numFmtId="0" fontId="23" fillId="0" borderId="30" xfId="0" applyFont="1" applyBorder="1" applyAlignment="1">
      <alignment horizontal="left" vertical="top"/>
    </xf>
    <xf numFmtId="0" fontId="75" fillId="0" borderId="28" xfId="0" applyFont="1" applyBorder="1" applyAlignment="1">
      <alignment horizontal="left" vertical="top" wrapText="1"/>
    </xf>
    <xf numFmtId="0" fontId="25" fillId="0" borderId="28" xfId="0" applyFont="1" applyBorder="1" applyAlignment="1">
      <alignment horizontal="left" vertical="top"/>
    </xf>
    <xf numFmtId="0" fontId="75" fillId="0" borderId="30" xfId="0" applyFont="1" applyBorder="1" applyAlignment="1">
      <alignment horizontal="left" vertical="top" wrapText="1"/>
    </xf>
    <xf numFmtId="0" fontId="23" fillId="10" borderId="28" xfId="0" applyFont="1" applyFill="1" applyBorder="1" applyAlignment="1">
      <alignment horizontal="left" vertical="top"/>
    </xf>
    <xf numFmtId="14" fontId="11" fillId="10" borderId="28" xfId="0" applyNumberFormat="1" applyFont="1" applyFill="1" applyBorder="1" applyAlignment="1">
      <alignment horizontal="left" vertical="top"/>
    </xf>
    <xf numFmtId="0" fontId="77" fillId="10" borderId="28" xfId="2" applyFont="1" applyFill="1" applyBorder="1" applyAlignment="1" applyProtection="1">
      <alignment horizontal="left" vertical="top"/>
      <protection locked="0"/>
    </xf>
    <xf numFmtId="0" fontId="23" fillId="10" borderId="28" xfId="0" applyFont="1" applyFill="1" applyBorder="1" applyAlignment="1">
      <alignment horizontal="left" vertical="top" wrapText="1"/>
    </xf>
    <xf numFmtId="0" fontId="64" fillId="10" borderId="28" xfId="1" applyFill="1" applyBorder="1" applyAlignment="1">
      <alignment horizontal="left" vertical="top"/>
    </xf>
    <xf numFmtId="0" fontId="23" fillId="10" borderId="30" xfId="0" applyFont="1" applyFill="1" applyBorder="1" applyAlignment="1">
      <alignment horizontal="left" vertical="top" wrapText="1"/>
    </xf>
    <xf numFmtId="0" fontId="75" fillId="10" borderId="28" xfId="0" applyFont="1" applyFill="1" applyBorder="1" applyAlignment="1">
      <alignment horizontal="left" vertical="top"/>
    </xf>
    <xf numFmtId="14" fontId="75" fillId="10" borderId="28" xfId="0" applyNumberFormat="1" applyFont="1" applyFill="1" applyBorder="1" applyAlignment="1">
      <alignment horizontal="left" vertical="top"/>
    </xf>
    <xf numFmtId="0" fontId="76" fillId="10" borderId="28" xfId="0" applyFont="1" applyFill="1" applyBorder="1" applyAlignment="1">
      <alignment horizontal="left" vertical="top"/>
    </xf>
    <xf numFmtId="0" fontId="75" fillId="10" borderId="30" xfId="0" applyFont="1" applyFill="1" applyBorder="1" applyAlignment="1">
      <alignment horizontal="left" vertical="top" wrapText="1"/>
    </xf>
    <xf numFmtId="0" fontId="12" fillId="10" borderId="28" xfId="0" applyFont="1" applyFill="1" applyBorder="1" applyAlignment="1">
      <alignment horizontal="left" vertical="top"/>
    </xf>
    <xf numFmtId="0" fontId="75" fillId="10" borderId="30" xfId="0" applyFont="1" applyFill="1" applyBorder="1" applyAlignment="1">
      <alignment horizontal="left" vertical="top"/>
    </xf>
    <xf numFmtId="14" fontId="23" fillId="10" borderId="28" xfId="0" applyNumberFormat="1" applyFont="1" applyFill="1" applyBorder="1" applyAlignment="1">
      <alignment horizontal="left" vertical="top"/>
    </xf>
    <xf numFmtId="0" fontId="64" fillId="10" borderId="28" xfId="1" applyFont="1" applyFill="1" applyBorder="1" applyAlignment="1">
      <alignment horizontal="left" vertical="top"/>
    </xf>
    <xf numFmtId="0" fontId="23" fillId="10" borderId="30" xfId="0" applyFont="1" applyFill="1" applyBorder="1" applyAlignment="1">
      <alignment horizontal="left" vertical="top"/>
    </xf>
    <xf numFmtId="0" fontId="25" fillId="10" borderId="28" xfId="0" applyFont="1" applyFill="1" applyBorder="1" applyAlignment="1">
      <alignment horizontal="left" vertical="top"/>
    </xf>
    <xf numFmtId="0" fontId="75" fillId="10" borderId="28" xfId="0" applyFont="1" applyFill="1" applyBorder="1" applyAlignment="1">
      <alignment horizontal="left" vertical="top" wrapText="1"/>
    </xf>
    <xf numFmtId="0" fontId="25" fillId="10" borderId="28" xfId="0" applyFont="1" applyFill="1" applyBorder="1" applyAlignment="1">
      <alignment horizontal="left" vertical="top" wrapText="1"/>
    </xf>
    <xf numFmtId="0" fontId="23" fillId="10" borderId="28" xfId="0" applyFont="1" applyFill="1" applyBorder="1"/>
    <xf numFmtId="0" fontId="23" fillId="11" borderId="28" xfId="0" applyFont="1" applyFill="1" applyBorder="1" applyAlignment="1">
      <alignment horizontal="left" vertical="top"/>
    </xf>
    <xf numFmtId="14" fontId="23" fillId="11" borderId="28" xfId="0" applyNumberFormat="1" applyFont="1" applyFill="1" applyBorder="1" applyAlignment="1">
      <alignment horizontal="left" vertical="top"/>
    </xf>
    <xf numFmtId="0" fontId="77" fillId="11" borderId="28" xfId="2" applyFont="1" applyFill="1" applyBorder="1" applyAlignment="1" applyProtection="1">
      <alignment horizontal="left" vertical="top"/>
      <protection locked="0"/>
    </xf>
    <xf numFmtId="0" fontId="23" fillId="11" borderId="28" xfId="0" applyFont="1" applyFill="1" applyBorder="1" applyAlignment="1">
      <alignment horizontal="left" vertical="top" wrapText="1"/>
    </xf>
    <xf numFmtId="0" fontId="64" fillId="11" borderId="28" xfId="1" applyFill="1" applyBorder="1" applyAlignment="1">
      <alignment horizontal="left" vertical="top"/>
    </xf>
    <xf numFmtId="0" fontId="23" fillId="11" borderId="30" xfId="0" applyFont="1" applyFill="1" applyBorder="1" applyAlignment="1">
      <alignment horizontal="left" vertical="top"/>
    </xf>
    <xf numFmtId="14" fontId="11" fillId="11" borderId="28" xfId="0" applyNumberFormat="1" applyFont="1" applyFill="1" applyBorder="1" applyAlignment="1">
      <alignment horizontal="left" vertical="top"/>
    </xf>
    <xf numFmtId="0" fontId="79" fillId="0" borderId="28" xfId="0" applyFont="1" applyBorder="1" applyAlignment="1">
      <alignment horizontal="left" vertical="top"/>
    </xf>
    <xf numFmtId="0" fontId="23" fillId="12" borderId="28" xfId="0" applyFont="1" applyFill="1" applyBorder="1" applyAlignment="1">
      <alignment horizontal="left" vertical="top"/>
    </xf>
    <xf numFmtId="0" fontId="23" fillId="12" borderId="28" xfId="0" applyFont="1" applyFill="1" applyBorder="1" applyAlignment="1">
      <alignment horizontal="left" vertical="top" wrapText="1"/>
    </xf>
    <xf numFmtId="0" fontId="4" fillId="10" borderId="28" xfId="0" applyFont="1" applyFill="1" applyBorder="1" applyAlignment="1">
      <alignment horizontal="left" vertical="top"/>
    </xf>
    <xf numFmtId="0" fontId="77" fillId="10" borderId="28" xfId="0" applyFont="1" applyFill="1" applyBorder="1" applyAlignment="1">
      <alignment horizontal="left" vertical="top"/>
    </xf>
    <xf numFmtId="14" fontId="77" fillId="10" borderId="28" xfId="0" applyNumberFormat="1" applyFont="1" applyFill="1" applyBorder="1" applyAlignment="1">
      <alignment horizontal="left" vertical="top"/>
    </xf>
    <xf numFmtId="0" fontId="78" fillId="10" borderId="28" xfId="0" applyFont="1" applyFill="1" applyBorder="1" applyAlignment="1">
      <alignment horizontal="left" vertical="top"/>
    </xf>
    <xf numFmtId="0" fontId="77" fillId="10" borderId="30" xfId="0" applyFont="1" applyFill="1" applyBorder="1" applyAlignment="1">
      <alignment horizontal="left" vertical="top" wrapText="1"/>
    </xf>
    <xf numFmtId="0" fontId="2" fillId="10" borderId="28" xfId="0" applyFont="1" applyFill="1" applyBorder="1" applyAlignment="1">
      <alignment horizontal="left" vertical="top"/>
    </xf>
    <xf numFmtId="0" fontId="23" fillId="8" borderId="28" xfId="0" applyFont="1" applyFill="1" applyBorder="1" applyAlignment="1">
      <alignment horizontal="left" vertical="top"/>
    </xf>
    <xf numFmtId="14" fontId="23" fillId="8" borderId="28" xfId="0" applyNumberFormat="1" applyFont="1" applyFill="1" applyBorder="1" applyAlignment="1">
      <alignment horizontal="left" vertical="top"/>
    </xf>
    <xf numFmtId="0" fontId="23" fillId="8" borderId="28" xfId="0" applyFont="1" applyFill="1" applyBorder="1" applyAlignment="1">
      <alignment horizontal="left" vertical="top" wrapText="1"/>
    </xf>
    <xf numFmtId="0" fontId="76" fillId="8" borderId="28" xfId="0" applyFont="1" applyFill="1" applyBorder="1" applyAlignment="1">
      <alignment horizontal="left" vertical="top"/>
    </xf>
    <xf numFmtId="0" fontId="23" fillId="8" borderId="30" xfId="0" applyFont="1" applyFill="1" applyBorder="1" applyAlignment="1">
      <alignment horizontal="left" vertical="top"/>
    </xf>
    <xf numFmtId="0" fontId="25" fillId="8" borderId="28" xfId="0" applyFont="1" applyFill="1" applyBorder="1" applyAlignment="1">
      <alignment horizontal="left" vertical="top"/>
    </xf>
    <xf numFmtId="0" fontId="79" fillId="10" borderId="28" xfId="0" applyFont="1" applyFill="1" applyBorder="1" applyAlignment="1">
      <alignment horizontal="left" vertical="top"/>
    </xf>
    <xf numFmtId="0" fontId="76" fillId="11" borderId="28" xfId="0" applyFont="1" applyFill="1" applyBorder="1" applyAlignment="1">
      <alignment horizontal="left" vertical="top"/>
    </xf>
    <xf numFmtId="0" fontId="4" fillId="11" borderId="28" xfId="0" applyFont="1" applyFill="1" applyBorder="1" applyAlignment="1">
      <alignment horizontal="left" vertical="top"/>
    </xf>
    <xf numFmtId="0" fontId="11" fillId="0" borderId="28" xfId="0" applyFont="1" applyBorder="1" applyAlignment="1">
      <alignment horizontal="left" vertical="top"/>
    </xf>
    <xf numFmtId="0" fontId="23" fillId="11" borderId="0" xfId="0" applyFont="1" applyFill="1" applyAlignment="1">
      <alignment horizontal="left" vertical="top"/>
    </xf>
    <xf numFmtId="0" fontId="64" fillId="11" borderId="28" xfId="1" applyFont="1" applyFill="1" applyBorder="1" applyAlignment="1">
      <alignment horizontal="left" vertical="top"/>
    </xf>
    <xf numFmtId="0" fontId="23" fillId="11" borderId="30" xfId="0" applyFont="1" applyFill="1" applyBorder="1" applyAlignment="1">
      <alignment horizontal="left" vertical="top" wrapText="1"/>
    </xf>
    <xf numFmtId="14" fontId="114" fillId="11" borderId="28" xfId="0" applyNumberFormat="1" applyFont="1" applyFill="1" applyBorder="1" applyAlignment="1">
      <alignment horizontal="left" vertical="top"/>
    </xf>
    <xf numFmtId="0" fontId="4" fillId="0" borderId="28" xfId="0" applyFont="1" applyBorder="1" applyAlignment="1">
      <alignment horizontal="left" vertical="top" wrapText="1"/>
    </xf>
    <xf numFmtId="0" fontId="71" fillId="10" borderId="28" xfId="0" applyFont="1" applyFill="1" applyBorder="1" applyAlignment="1">
      <alignment horizontal="left" vertical="top" wrapText="1"/>
    </xf>
    <xf numFmtId="0" fontId="76" fillId="10" borderId="28" xfId="0" applyFont="1" applyFill="1" applyBorder="1" applyAlignment="1">
      <alignment horizontal="left" vertical="top" wrapText="1"/>
    </xf>
    <xf numFmtId="0" fontId="75" fillId="0" borderId="31" xfId="0" applyFont="1" applyBorder="1" applyAlignment="1">
      <alignment horizontal="left" vertical="top"/>
    </xf>
    <xf numFmtId="0" fontId="77" fillId="0" borderId="28" xfId="0" applyFont="1" applyBorder="1" applyAlignment="1">
      <alignment horizontal="left" vertical="top"/>
    </xf>
    <xf numFmtId="14" fontId="77" fillId="0" borderId="28" xfId="0" applyNumberFormat="1" applyFont="1" applyBorder="1" applyAlignment="1">
      <alignment horizontal="left" vertical="top"/>
    </xf>
    <xf numFmtId="0" fontId="11" fillId="10" borderId="28" xfId="0" applyFont="1" applyFill="1" applyBorder="1" applyAlignment="1">
      <alignment horizontal="left" vertical="top"/>
    </xf>
    <xf numFmtId="0" fontId="77" fillId="11" borderId="28" xfId="0" applyFont="1" applyFill="1" applyBorder="1" applyAlignment="1">
      <alignment horizontal="left" vertical="top"/>
    </xf>
    <xf numFmtId="14" fontId="77" fillId="11" borderId="28" xfId="0" applyNumberFormat="1" applyFont="1" applyFill="1" applyBorder="1" applyAlignment="1">
      <alignment horizontal="left" vertical="top"/>
    </xf>
    <xf numFmtId="0" fontId="11" fillId="11" borderId="28" xfId="0" applyFont="1" applyFill="1" applyBorder="1" applyAlignment="1">
      <alignment horizontal="left" vertical="top"/>
    </xf>
    <xf numFmtId="0" fontId="11" fillId="0" borderId="28" xfId="0" applyFont="1" applyBorder="1" applyAlignment="1">
      <alignment horizontal="left" vertical="top" wrapText="1"/>
    </xf>
    <xf numFmtId="14" fontId="23" fillId="0" borderId="28" xfId="0" applyNumberFormat="1" applyFont="1" applyBorder="1" applyAlignment="1">
      <alignment horizontal="left" vertical="top" wrapText="1"/>
    </xf>
    <xf numFmtId="14" fontId="23" fillId="10" borderId="28" xfId="0" applyNumberFormat="1" applyFont="1" applyFill="1" applyBorder="1" applyAlignment="1">
      <alignment horizontal="left" vertical="top" wrapText="1"/>
    </xf>
    <xf numFmtId="14" fontId="23" fillId="11" borderId="28" xfId="0" applyNumberFormat="1" applyFont="1" applyFill="1" applyBorder="1" applyAlignment="1">
      <alignment horizontal="left" vertical="top" wrapText="1"/>
    </xf>
    <xf numFmtId="0" fontId="75" fillId="11" borderId="30" xfId="0" applyFont="1" applyFill="1" applyBorder="1" applyAlignment="1">
      <alignment horizontal="left" vertical="top" wrapText="1"/>
    </xf>
    <xf numFmtId="0" fontId="75" fillId="11" borderId="31" xfId="0" applyFont="1" applyFill="1" applyBorder="1" applyAlignment="1">
      <alignment vertical="top" wrapText="1"/>
    </xf>
    <xf numFmtId="0" fontId="75" fillId="11" borderId="30" xfId="0" applyFont="1" applyFill="1" applyBorder="1" applyAlignment="1">
      <alignment horizontal="left" vertical="top"/>
    </xf>
    <xf numFmtId="0" fontId="75" fillId="11" borderId="31" xfId="0" applyFont="1" applyFill="1" applyBorder="1" applyAlignment="1">
      <alignment horizontal="left" vertical="top"/>
    </xf>
    <xf numFmtId="0" fontId="11" fillId="0" borderId="17" xfId="0" applyFont="1" applyBorder="1" applyAlignment="1">
      <alignment horizontal="left" vertical="center" wrapText="1"/>
    </xf>
    <xf numFmtId="0" fontId="11" fillId="0" borderId="28" xfId="0" applyFont="1" applyBorder="1" applyAlignment="1">
      <alignment horizontal="left" vertical="center" wrapText="1"/>
    </xf>
    <xf numFmtId="0" fontId="63" fillId="0" borderId="28" xfId="0" applyFont="1" applyBorder="1" applyAlignment="1">
      <alignment horizontal="left" vertical="center"/>
    </xf>
    <xf numFmtId="0" fontId="11" fillId="0" borderId="25" xfId="0" applyFont="1" applyBorder="1" applyAlignment="1">
      <alignment horizontal="left" vertical="center" wrapText="1"/>
    </xf>
    <xf numFmtId="0" fontId="12" fillId="0" borderId="28" xfId="0" applyFont="1" applyBorder="1" applyAlignment="1">
      <alignment horizontal="left" vertical="center" wrapText="1"/>
    </xf>
    <xf numFmtId="0" fontId="11" fillId="0" borderId="30" xfId="0" applyFont="1" applyBorder="1" applyAlignment="1">
      <alignment horizontal="left" vertical="center" wrapText="1"/>
    </xf>
    <xf numFmtId="0" fontId="11" fillId="0" borderId="29" xfId="0" applyFont="1" applyBorder="1" applyAlignment="1">
      <alignment horizontal="left" vertical="center" wrapText="1"/>
    </xf>
    <xf numFmtId="0" fontId="4" fillId="2" borderId="11" xfId="0" applyFont="1" applyFill="1" applyBorder="1" applyAlignment="1">
      <alignment horizontal="center" vertical="center"/>
    </xf>
    <xf numFmtId="0" fontId="4" fillId="2" borderId="11" xfId="0" applyFont="1" applyFill="1" applyBorder="1" applyAlignment="1">
      <alignment horizontal="center"/>
    </xf>
    <xf numFmtId="0" fontId="43" fillId="0" borderId="17" xfId="0" applyFont="1" applyFill="1" applyBorder="1" applyAlignment="1">
      <alignment horizontal="center" vertical="center" wrapText="1"/>
    </xf>
    <xf numFmtId="0" fontId="43" fillId="0" borderId="20" xfId="0" applyFont="1" applyFill="1" applyBorder="1" applyAlignment="1">
      <alignment horizontal="center" vertical="center" wrapText="1"/>
    </xf>
    <xf numFmtId="0" fontId="42" fillId="0" borderId="20" xfId="0" applyFont="1" applyFill="1" applyBorder="1" applyAlignment="1">
      <alignment horizontal="center"/>
    </xf>
    <xf numFmtId="0" fontId="42" fillId="0" borderId="20" xfId="0" applyFont="1" applyFill="1" applyBorder="1" applyAlignment="1">
      <alignment horizontal="center" wrapText="1"/>
    </xf>
    <xf numFmtId="0" fontId="67" fillId="0" borderId="17" xfId="0" applyFont="1" applyFill="1" applyBorder="1" applyAlignment="1">
      <alignment horizontal="left" vertical="center" wrapText="1"/>
    </xf>
    <xf numFmtId="0" fontId="64" fillId="0" borderId="17" xfId="4" applyFill="1" applyBorder="1" applyAlignment="1">
      <alignment horizontal="left" vertical="center" wrapText="1"/>
    </xf>
    <xf numFmtId="0" fontId="42" fillId="0" borderId="20" xfId="0" applyFont="1" applyFill="1" applyBorder="1" applyAlignment="1">
      <alignment horizontal="center" vertical="center"/>
    </xf>
    <xf numFmtId="0" fontId="42" fillId="0" borderId="20" xfId="0" applyFont="1" applyFill="1" applyBorder="1" applyAlignment="1">
      <alignment horizontal="center" vertical="center" wrapText="1"/>
    </xf>
    <xf numFmtId="0" fontId="64" fillId="0" borderId="20" xfId="4" applyFill="1" applyBorder="1" applyAlignment="1">
      <alignment horizontal="left" vertical="center" wrapText="1"/>
    </xf>
    <xf numFmtId="177" fontId="67" fillId="0" borderId="17" xfId="0" applyNumberFormat="1" applyFont="1" applyFill="1" applyBorder="1" applyAlignment="1">
      <alignment horizontal="left" vertical="center" wrapText="1"/>
    </xf>
    <xf numFmtId="0" fontId="44" fillId="0" borderId="27" xfId="0" applyFont="1" applyFill="1" applyBorder="1" applyAlignment="1">
      <alignment horizontal="left" vertical="center" wrapText="1"/>
    </xf>
    <xf numFmtId="0" fontId="43" fillId="0" borderId="25" xfId="0" applyFont="1" applyFill="1" applyBorder="1" applyAlignment="1">
      <alignment horizontal="left" vertical="center" wrapText="1"/>
    </xf>
    <xf numFmtId="0" fontId="44" fillId="0" borderId="28" xfId="0" applyFont="1" applyFill="1" applyBorder="1" applyAlignment="1">
      <alignment horizontal="left" vertical="center" wrapText="1"/>
    </xf>
    <xf numFmtId="0" fontId="112" fillId="0" borderId="28" xfId="0" applyFont="1" applyFill="1" applyBorder="1" applyAlignment="1">
      <alignment wrapText="1"/>
    </xf>
    <xf numFmtId="0" fontId="111" fillId="0" borderId="28" xfId="0" applyFont="1" applyFill="1" applyBorder="1" applyAlignment="1">
      <alignment wrapText="1"/>
    </xf>
    <xf numFmtId="0" fontId="64" fillId="0" borderId="28" xfId="4" applyFill="1" applyBorder="1" applyAlignment="1">
      <alignment horizontal="left" vertical="center" wrapText="1"/>
    </xf>
    <xf numFmtId="14" fontId="11" fillId="0" borderId="17" xfId="0" applyNumberFormat="1" applyFont="1" applyBorder="1" applyAlignment="1">
      <alignment horizontal="center" vertical="center" wrapText="1"/>
    </xf>
    <xf numFmtId="0" fontId="64" fillId="0" borderId="20" xfId="4" applyBorder="1" applyAlignment="1">
      <alignment horizontal="left" vertical="center" wrapText="1"/>
    </xf>
    <xf numFmtId="0" fontId="11" fillId="0" borderId="20" xfId="0" applyFont="1" applyFill="1" applyBorder="1" applyAlignment="1">
      <alignment horizontal="center" vertical="center" wrapText="1"/>
    </xf>
    <xf numFmtId="0" fontId="11" fillId="0" borderId="20" xfId="0" applyFont="1" applyBorder="1" applyAlignment="1">
      <alignment horizontal="center" vertical="center" wrapText="1"/>
    </xf>
    <xf numFmtId="14" fontId="11" fillId="4" borderId="27" xfId="0" applyNumberFormat="1" applyFont="1" applyFill="1" applyBorder="1" applyAlignment="1">
      <alignment horizontal="center" vertical="center" wrapText="1"/>
    </xf>
    <xf numFmtId="14" fontId="11" fillId="4" borderId="28" xfId="0" applyNumberFormat="1" applyFont="1" applyFill="1" applyBorder="1" applyAlignment="1">
      <alignment horizontal="center" vertical="center" wrapText="1"/>
    </xf>
    <xf numFmtId="0" fontId="64" fillId="0" borderId="11" xfId="4" applyBorder="1" applyAlignment="1">
      <alignment horizontal="left" vertical="center" wrapText="1"/>
    </xf>
    <xf numFmtId="0" fontId="64" fillId="0" borderId="28" xfId="4" applyBorder="1" applyAlignment="1">
      <alignment horizontal="left" vertical="center" wrapText="1"/>
    </xf>
    <xf numFmtId="14" fontId="11" fillId="4" borderId="29" xfId="0" applyNumberFormat="1" applyFont="1" applyFill="1" applyBorder="1" applyAlignment="1">
      <alignment horizontal="center" vertical="center" wrapText="1"/>
    </xf>
    <xf numFmtId="0" fontId="64" fillId="0" borderId="29" xfId="4" applyBorder="1" applyAlignment="1">
      <alignment horizontal="left" vertical="center" wrapText="1"/>
    </xf>
    <xf numFmtId="14" fontId="63" fillId="0" borderId="28" xfId="0" applyNumberFormat="1" applyFont="1" applyBorder="1" applyAlignment="1">
      <alignment horizontal="center" vertical="center"/>
    </xf>
    <xf numFmtId="0" fontId="43" fillId="0" borderId="3" xfId="0" applyFont="1" applyFill="1" applyBorder="1" applyAlignment="1">
      <alignment horizontal="left" vertical="center" wrapText="1"/>
    </xf>
    <xf numFmtId="0" fontId="109" fillId="0" borderId="17" xfId="0" applyFont="1" applyFill="1" applyBorder="1"/>
    <xf numFmtId="0" fontId="3" fillId="0" borderId="3" xfId="0" applyFont="1" applyBorder="1" applyAlignment="1">
      <alignment horizontal="center" vertical="center" wrapText="1"/>
    </xf>
    <xf numFmtId="0" fontId="2" fillId="0" borderId="25" xfId="0" applyFont="1" applyBorder="1"/>
    <xf numFmtId="0" fontId="2" fillId="0" borderId="17" xfId="0" applyFont="1" applyBorder="1"/>
    <xf numFmtId="0" fontId="3" fillId="0" borderId="3" xfId="0" applyFont="1" applyBorder="1" applyAlignment="1">
      <alignment horizontal="center" vertical="center"/>
    </xf>
    <xf numFmtId="0" fontId="107" fillId="3" borderId="1" xfId="0" applyFont="1" applyFill="1" applyBorder="1" applyAlignment="1">
      <alignment horizontal="center" vertical="center" wrapText="1"/>
    </xf>
    <xf numFmtId="0" fontId="94" fillId="0" borderId="2" xfId="0" applyFont="1" applyBorder="1"/>
    <xf numFmtId="0" fontId="94" fillId="0" borderId="22" xfId="0" applyFont="1" applyBorder="1"/>
    <xf numFmtId="0" fontId="94" fillId="0" borderId="20" xfId="0" applyFont="1" applyBorder="1"/>
    <xf numFmtId="0" fontId="1" fillId="0" borderId="1" xfId="0" applyFont="1" applyBorder="1" applyAlignment="1">
      <alignment horizontal="center"/>
    </xf>
    <xf numFmtId="0" fontId="2" fillId="0" borderId="2" xfId="0" applyFont="1" applyBorder="1"/>
    <xf numFmtId="0" fontId="2" fillId="0" borderId="7" xfId="0" applyFont="1" applyBorder="1"/>
    <xf numFmtId="0" fontId="2" fillId="0" borderId="27" xfId="0" applyFont="1" applyBorder="1"/>
    <xf numFmtId="0" fontId="2" fillId="0" borderId="22" xfId="0" applyFont="1" applyBorder="1"/>
    <xf numFmtId="0" fontId="2" fillId="0" borderId="20" xfId="0" applyFont="1" applyBorder="1"/>
    <xf numFmtId="0" fontId="11" fillId="0" borderId="3" xfId="0" applyFont="1" applyBorder="1" applyAlignment="1">
      <alignment horizontal="left" vertical="center" wrapText="1"/>
    </xf>
    <xf numFmtId="0" fontId="11" fillId="0" borderId="22" xfId="0" applyFont="1" applyBorder="1" applyAlignment="1">
      <alignment horizontal="left" vertical="center" wrapText="1"/>
    </xf>
    <xf numFmtId="0" fontId="2" fillId="0" borderId="8" xfId="0" applyFont="1" applyBorder="1"/>
    <xf numFmtId="0" fontId="2" fillId="0" borderId="9" xfId="0" applyFont="1" applyBorder="1"/>
    <xf numFmtId="0" fontId="2" fillId="0" borderId="10" xfId="0" applyFont="1" applyBorder="1"/>
    <xf numFmtId="0" fontId="2" fillId="0" borderId="4" xfId="0" applyFont="1" applyBorder="1"/>
    <xf numFmtId="0" fontId="2" fillId="0" borderId="5" xfId="0" applyFont="1" applyBorder="1"/>
    <xf numFmtId="0" fontId="68" fillId="3" borderId="1" xfId="0" applyFont="1" applyFill="1" applyBorder="1" applyAlignment="1">
      <alignment horizontal="center" vertical="center" wrapText="1"/>
    </xf>
    <xf numFmtId="0" fontId="93" fillId="0" borderId="22" xfId="0" applyFont="1" applyBorder="1" applyAlignment="1">
      <alignment horizontal="justify" vertical="top"/>
    </xf>
    <xf numFmtId="0" fontId="94" fillId="0" borderId="20" xfId="0" applyFont="1" applyBorder="1" applyAlignment="1">
      <alignment horizontal="justify" vertical="top"/>
    </xf>
    <xf numFmtId="0" fontId="93" fillId="0" borderId="3" xfId="0" applyFont="1" applyBorder="1" applyAlignment="1">
      <alignment horizontal="justify" vertical="top"/>
    </xf>
    <xf numFmtId="0" fontId="94" fillId="0" borderId="17" xfId="0" applyFont="1" applyBorder="1" applyAlignment="1">
      <alignment horizontal="justify" vertical="top"/>
    </xf>
    <xf numFmtId="0" fontId="11" fillId="4" borderId="22" xfId="0" applyFont="1" applyFill="1" applyBorder="1" applyAlignment="1">
      <alignment horizontal="left" vertical="center" wrapText="1"/>
    </xf>
    <xf numFmtId="0" fontId="63" fillId="0" borderId="20" xfId="0" applyFont="1" applyBorder="1" applyAlignment="1">
      <alignment horizontal="left" vertical="center"/>
    </xf>
    <xf numFmtId="0" fontId="63" fillId="0" borderId="3" xfId="0" applyFont="1" applyBorder="1" applyAlignment="1">
      <alignment horizontal="left" vertical="center"/>
    </xf>
    <xf numFmtId="0" fontId="63" fillId="0" borderId="17" xfId="0" applyFont="1" applyBorder="1" applyAlignment="1">
      <alignment horizontal="left" vertical="center"/>
    </xf>
    <xf numFmtId="0" fontId="11" fillId="0" borderId="3" xfId="0" applyFont="1" applyBorder="1" applyAlignment="1">
      <alignment horizontal="left" vertical="center"/>
    </xf>
    <xf numFmtId="0" fontId="11" fillId="0" borderId="17" xfId="0" applyFont="1" applyBorder="1" applyAlignment="1">
      <alignment horizontal="left" vertical="center" wrapText="1"/>
    </xf>
    <xf numFmtId="0" fontId="11" fillId="0" borderId="28" xfId="0" applyFont="1" applyBorder="1" applyAlignment="1">
      <alignment horizontal="left" vertical="center" wrapText="1"/>
    </xf>
    <xf numFmtId="0" fontId="63" fillId="0" borderId="28" xfId="0" applyFont="1" applyBorder="1" applyAlignment="1">
      <alignment horizontal="left" vertical="center"/>
    </xf>
    <xf numFmtId="0" fontId="11" fillId="0" borderId="7" xfId="0" applyFont="1" applyBorder="1" applyAlignment="1">
      <alignment horizontal="left" vertical="center" wrapText="1"/>
    </xf>
    <xf numFmtId="0" fontId="63" fillId="0" borderId="27" xfId="0" applyFont="1" applyBorder="1" applyAlignment="1">
      <alignment horizontal="left" vertical="center"/>
    </xf>
    <xf numFmtId="0" fontId="11" fillId="0" borderId="25" xfId="0" applyFont="1" applyBorder="1" applyAlignment="1">
      <alignment horizontal="left" vertical="center" wrapText="1"/>
    </xf>
    <xf numFmtId="0" fontId="12" fillId="0" borderId="28" xfId="0" applyFont="1" applyBorder="1" applyAlignment="1">
      <alignment horizontal="left" vertical="center" wrapText="1"/>
    </xf>
    <xf numFmtId="0" fontId="2" fillId="0" borderId="28" xfId="0" applyFont="1" applyBorder="1"/>
    <xf numFmtId="0" fontId="12" fillId="0" borderId="28" xfId="0" applyFont="1" applyFill="1" applyBorder="1" applyAlignment="1">
      <alignment horizontal="left" vertical="center" wrapText="1"/>
    </xf>
    <xf numFmtId="0" fontId="2" fillId="0" borderId="28" xfId="0" applyFont="1" applyFill="1" applyBorder="1"/>
    <xf numFmtId="0" fontId="63" fillId="0" borderId="28" xfId="0" applyFont="1" applyFill="1" applyBorder="1" applyAlignment="1">
      <alignment horizontal="left" vertical="center" wrapText="1"/>
    </xf>
    <xf numFmtId="0" fontId="8" fillId="3" borderId="28" xfId="0" applyFont="1" applyFill="1" applyBorder="1" applyAlignment="1">
      <alignment horizontal="center" vertical="center" wrapText="1"/>
    </xf>
    <xf numFmtId="0" fontId="12" fillId="0" borderId="28" xfId="0" applyFont="1" applyBorder="1" applyAlignment="1">
      <alignment horizontal="center" vertical="center" wrapText="1"/>
    </xf>
    <xf numFmtId="0" fontId="11" fillId="0" borderId="30" xfId="0" applyFont="1" applyBorder="1" applyAlignment="1">
      <alignment horizontal="left" vertical="center" wrapText="1"/>
    </xf>
    <xf numFmtId="0" fontId="11" fillId="0" borderId="31" xfId="0" applyFont="1" applyBorder="1" applyAlignment="1">
      <alignment horizontal="left" vertical="center" wrapText="1"/>
    </xf>
    <xf numFmtId="0" fontId="11" fillId="0" borderId="29" xfId="0" applyFont="1" applyBorder="1" applyAlignment="1">
      <alignment horizontal="left" vertical="center" wrapText="1"/>
    </xf>
    <xf numFmtId="0" fontId="2" fillId="0" borderId="29" xfId="0" applyFont="1" applyBorder="1" applyAlignment="1">
      <alignment horizontal="left" vertical="center"/>
    </xf>
    <xf numFmtId="0" fontId="2" fillId="0" borderId="28" xfId="0" applyFont="1" applyBorder="1" applyAlignment="1">
      <alignment horizontal="left" vertical="center"/>
    </xf>
    <xf numFmtId="0" fontId="2" fillId="0" borderId="20" xfId="0" applyFont="1" applyBorder="1" applyAlignment="1">
      <alignment horizontal="left" vertical="center"/>
    </xf>
    <xf numFmtId="0" fontId="2" fillId="0" borderId="11" xfId="0" applyFont="1" applyBorder="1" applyAlignment="1">
      <alignment horizontal="left" vertical="center"/>
    </xf>
    <xf numFmtId="0" fontId="2" fillId="0" borderId="17" xfId="0" applyFont="1" applyBorder="1" applyAlignment="1">
      <alignment horizontal="left" vertical="center"/>
    </xf>
    <xf numFmtId="0" fontId="8" fillId="3" borderId="1" xfId="0" applyFont="1" applyFill="1" applyBorder="1" applyAlignment="1">
      <alignment horizontal="center" vertical="center" wrapText="1"/>
    </xf>
    <xf numFmtId="0" fontId="75" fillId="0" borderId="30" xfId="0" applyFont="1" applyFill="1" applyBorder="1" applyAlignment="1">
      <alignment horizontal="left" vertical="top"/>
    </xf>
    <xf numFmtId="0" fontId="75" fillId="0" borderId="31" xfId="0" applyFont="1" applyFill="1" applyBorder="1" applyAlignment="1">
      <alignment horizontal="left" vertical="top"/>
    </xf>
    <xf numFmtId="0" fontId="23" fillId="0" borderId="28" xfId="0" applyFont="1" applyFill="1" applyBorder="1" applyAlignment="1">
      <alignment horizontal="left" vertical="top"/>
    </xf>
    <xf numFmtId="0" fontId="23" fillId="0" borderId="30" xfId="0" applyFont="1" applyFill="1" applyBorder="1" applyAlignment="1">
      <alignment horizontal="left" vertical="top"/>
    </xf>
    <xf numFmtId="0" fontId="23" fillId="0" borderId="31" xfId="0" applyFont="1" applyFill="1" applyBorder="1" applyAlignment="1">
      <alignment horizontal="left" vertical="top"/>
    </xf>
    <xf numFmtId="0" fontId="75" fillId="0" borderId="28" xfId="0" applyFont="1" applyFill="1" applyBorder="1" applyAlignment="1">
      <alignment horizontal="left" vertical="top"/>
    </xf>
    <xf numFmtId="0" fontId="23" fillId="11" borderId="28" xfId="0" applyFont="1" applyFill="1" applyBorder="1" applyAlignment="1">
      <alignment horizontal="left" vertical="top"/>
    </xf>
    <xf numFmtId="0" fontId="23" fillId="11" borderId="30" xfId="0" applyFont="1" applyFill="1" applyBorder="1" applyAlignment="1">
      <alignment horizontal="left" vertical="top"/>
    </xf>
    <xf numFmtId="0" fontId="23" fillId="11" borderId="31" xfId="0" applyFont="1" applyFill="1" applyBorder="1" applyAlignment="1">
      <alignment horizontal="left" vertical="top"/>
    </xf>
    <xf numFmtId="0" fontId="75" fillId="10" borderId="30" xfId="0" applyFont="1" applyFill="1" applyBorder="1" applyAlignment="1">
      <alignment horizontal="left" vertical="top"/>
    </xf>
    <xf numFmtId="0" fontId="75" fillId="10" borderId="31" xfId="0" applyFont="1" applyFill="1" applyBorder="1" applyAlignment="1">
      <alignment horizontal="left" vertical="top"/>
    </xf>
    <xf numFmtId="0" fontId="75" fillId="11" borderId="30" xfId="0" applyFont="1" applyFill="1" applyBorder="1" applyAlignment="1">
      <alignment horizontal="left" vertical="top"/>
    </xf>
    <xf numFmtId="0" fontId="75" fillId="11" borderId="31" xfId="0" applyFont="1" applyFill="1" applyBorder="1" applyAlignment="1">
      <alignment horizontal="left" vertical="top"/>
    </xf>
    <xf numFmtId="0" fontId="75" fillId="11" borderId="28" xfId="0" applyFont="1" applyFill="1" applyBorder="1" applyAlignment="1">
      <alignment horizontal="left" vertical="top"/>
    </xf>
    <xf numFmtId="0" fontId="75" fillId="0" borderId="28" xfId="0" applyFont="1" applyBorder="1" applyAlignment="1">
      <alignment horizontal="left" vertical="top"/>
    </xf>
    <xf numFmtId="0" fontId="75" fillId="10" borderId="28" xfId="0" applyFont="1" applyFill="1" applyBorder="1" applyAlignment="1">
      <alignment horizontal="left" vertical="top"/>
    </xf>
    <xf numFmtId="0" fontId="75" fillId="0" borderId="30" xfId="0" applyFont="1" applyBorder="1" applyAlignment="1">
      <alignment horizontal="left" vertical="top"/>
    </xf>
    <xf numFmtId="0" fontId="75" fillId="0" borderId="31" xfId="0" applyFont="1" applyBorder="1" applyAlignment="1">
      <alignment horizontal="left" vertical="top"/>
    </xf>
    <xf numFmtId="0" fontId="75" fillId="0" borderId="30" xfId="0" applyFont="1" applyBorder="1" applyAlignment="1">
      <alignment horizontal="left" vertical="top" wrapText="1"/>
    </xf>
    <xf numFmtId="0" fontId="75" fillId="0" borderId="31" xfId="0" applyFont="1" applyBorder="1" applyAlignment="1">
      <alignment horizontal="left" vertical="top" wrapText="1"/>
    </xf>
    <xf numFmtId="0" fontId="75" fillId="11" borderId="30" xfId="0" applyFont="1" applyFill="1" applyBorder="1" applyAlignment="1">
      <alignment horizontal="left" vertical="top" wrapText="1"/>
    </xf>
    <xf numFmtId="0" fontId="75" fillId="11" borderId="31" xfId="0" applyFont="1" applyFill="1" applyBorder="1" applyAlignment="1">
      <alignment horizontal="left" vertical="top" wrapText="1"/>
    </xf>
    <xf numFmtId="0" fontId="23" fillId="0" borderId="28" xfId="0" applyFont="1" applyBorder="1" applyAlignment="1">
      <alignment horizontal="left" vertical="top"/>
    </xf>
    <xf numFmtId="0" fontId="75" fillId="8" borderId="28" xfId="0" applyFont="1" applyFill="1" applyBorder="1" applyAlignment="1">
      <alignment horizontal="left" vertical="top"/>
    </xf>
    <xf numFmtId="0" fontId="11" fillId="0" borderId="1" xfId="0" applyFont="1" applyBorder="1" applyAlignment="1">
      <alignment horizontal="center"/>
    </xf>
    <xf numFmtId="0" fontId="11" fillId="0" borderId="2" xfId="0" applyFont="1" applyBorder="1" applyAlignment="1">
      <alignment horizontal="center"/>
    </xf>
    <xf numFmtId="0" fontId="11" fillId="0" borderId="7" xfId="0" applyFont="1" applyBorder="1" applyAlignment="1">
      <alignment horizontal="center"/>
    </xf>
    <xf numFmtId="0" fontId="11" fillId="0" borderId="27" xfId="0" applyFont="1" applyBorder="1" applyAlignment="1">
      <alignment horizontal="center"/>
    </xf>
    <xf numFmtId="0" fontId="11" fillId="0" borderId="22" xfId="0" applyFont="1" applyBorder="1" applyAlignment="1">
      <alignment horizontal="center"/>
    </xf>
    <xf numFmtId="0" fontId="11" fillId="0" borderId="20" xfId="0" applyFont="1" applyBorder="1" applyAlignment="1">
      <alignment horizontal="center"/>
    </xf>
    <xf numFmtId="0" fontId="9" fillId="0" borderId="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3" xfId="0" applyFont="1" applyBorder="1" applyAlignment="1">
      <alignment horizontal="center" vertical="center"/>
    </xf>
    <xf numFmtId="0" fontId="9" fillId="0" borderId="25" xfId="0" applyFont="1" applyBorder="1" applyAlignment="1">
      <alignment horizontal="center" vertical="center"/>
    </xf>
    <xf numFmtId="0" fontId="9" fillId="0" borderId="17" xfId="0" applyFont="1" applyBorder="1" applyAlignment="1">
      <alignment horizontal="center" vertical="center"/>
    </xf>
    <xf numFmtId="0" fontId="8" fillId="3" borderId="28" xfId="0" applyFont="1" applyFill="1" applyBorder="1" applyAlignment="1">
      <alignment horizontal="left" vertical="top"/>
    </xf>
    <xf numFmtId="0" fontId="74" fillId="0" borderId="28" xfId="0" applyFont="1" applyBorder="1" applyAlignment="1">
      <alignment horizontal="left" vertical="top"/>
    </xf>
    <xf numFmtId="0" fontId="77" fillId="10" borderId="28" xfId="0" applyFont="1" applyFill="1" applyBorder="1" applyAlignment="1">
      <alignment horizontal="left" vertical="top"/>
    </xf>
    <xf numFmtId="0" fontId="9" fillId="8" borderId="28"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28" xfId="0" applyFont="1" applyBorder="1" applyAlignment="1">
      <alignment horizontal="center" vertical="center" wrapText="1"/>
    </xf>
    <xf numFmtId="0" fontId="35" fillId="4" borderId="19" xfId="0" applyFont="1" applyFill="1" applyBorder="1" applyAlignment="1">
      <alignment horizontal="left" vertical="center" wrapText="1"/>
    </xf>
    <xf numFmtId="0" fontId="11" fillId="0" borderId="9" xfId="0" applyFont="1" applyBorder="1" applyAlignment="1">
      <alignment horizontal="left" vertical="center" wrapText="1"/>
    </xf>
    <xf numFmtId="0" fontId="12" fillId="9" borderId="3" xfId="0" applyFont="1" applyFill="1" applyBorder="1" applyAlignment="1">
      <alignment horizontal="left" vertical="center" wrapText="1"/>
    </xf>
    <xf numFmtId="0" fontId="2" fillId="8" borderId="17" xfId="0" applyFont="1" applyFill="1" applyBorder="1"/>
    <xf numFmtId="0" fontId="11" fillId="8" borderId="3" xfId="0" applyFont="1" applyFill="1" applyBorder="1" applyAlignment="1">
      <alignment horizontal="left" vertical="center" wrapText="1"/>
    </xf>
    <xf numFmtId="0" fontId="11" fillId="8" borderId="1" xfId="0" applyFont="1" applyFill="1" applyBorder="1" applyAlignment="1">
      <alignment horizontal="left" vertical="center" wrapText="1"/>
    </xf>
    <xf numFmtId="0" fontId="2" fillId="8" borderId="2" xfId="0" applyFont="1" applyFill="1" applyBorder="1"/>
    <xf numFmtId="0" fontId="11" fillId="0" borderId="3" xfId="0" applyFont="1" applyFill="1" applyBorder="1" applyAlignment="1">
      <alignment horizontal="left" vertical="center" wrapText="1"/>
    </xf>
    <xf numFmtId="0" fontId="2" fillId="0" borderId="17" xfId="0" applyFont="1" applyFill="1" applyBorder="1"/>
    <xf numFmtId="0" fontId="12" fillId="0" borderId="3" xfId="0" applyFont="1" applyFill="1" applyBorder="1" applyAlignment="1">
      <alignment horizontal="left" vertical="center" wrapText="1"/>
    </xf>
    <xf numFmtId="0" fontId="12" fillId="8" borderId="3"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2" fillId="0" borderId="3" xfId="0" applyFont="1" applyFill="1" applyBorder="1" applyAlignment="1">
      <alignment horizontal="left" vertical="center"/>
    </xf>
    <xf numFmtId="0" fontId="2" fillId="0" borderId="25" xfId="0" applyFont="1" applyFill="1" applyBorder="1"/>
    <xf numFmtId="0" fontId="11" fillId="9" borderId="3" xfId="0" applyFont="1" applyFill="1" applyBorder="1" applyAlignment="1">
      <alignment horizontal="left"/>
    </xf>
    <xf numFmtId="0" fontId="11" fillId="8" borderId="28" xfId="0" applyFont="1" applyFill="1" applyBorder="1" applyAlignment="1">
      <alignment horizontal="left" vertical="center" wrapText="1"/>
    </xf>
    <xf numFmtId="0" fontId="2" fillId="8" borderId="28" xfId="0" applyFont="1" applyFill="1" applyBorder="1"/>
    <xf numFmtId="0" fontId="11" fillId="8" borderId="22" xfId="0" applyFont="1" applyFill="1" applyBorder="1" applyAlignment="1">
      <alignment horizontal="left" vertical="center" wrapText="1"/>
    </xf>
    <xf numFmtId="0" fontId="2" fillId="8" borderId="20" xfId="0" applyFont="1" applyFill="1" applyBorder="1"/>
    <xf numFmtId="0" fontId="12" fillId="8" borderId="3" xfId="0" applyFont="1" applyFill="1" applyBorder="1" applyAlignment="1">
      <alignment horizontal="left"/>
    </xf>
    <xf numFmtId="0" fontId="42" fillId="0" borderId="3" xfId="0" applyFont="1" applyBorder="1" applyAlignment="1">
      <alignment wrapText="1"/>
    </xf>
    <xf numFmtId="0" fontId="68" fillId="0" borderId="1" xfId="0" applyFont="1" applyBorder="1" applyAlignment="1">
      <alignment horizontal="center" vertical="center" wrapText="1"/>
    </xf>
    <xf numFmtId="0" fontId="67" fillId="0" borderId="3" xfId="0" applyFont="1" applyBorder="1" applyAlignment="1">
      <alignment horizontal="left" vertical="center" wrapText="1"/>
    </xf>
    <xf numFmtId="0" fontId="67" fillId="0" borderId="22" xfId="0" applyFont="1" applyBorder="1" applyAlignment="1">
      <alignment horizontal="left" wrapText="1"/>
    </xf>
    <xf numFmtId="0" fontId="67" fillId="0" borderId="3" xfId="0" applyFont="1" applyBorder="1" applyAlignment="1">
      <alignment horizontal="left" wrapText="1"/>
    </xf>
    <xf numFmtId="0" fontId="67" fillId="0" borderId="15" xfId="0" applyFont="1" applyBorder="1" applyAlignment="1">
      <alignment horizontal="left" wrapText="1"/>
    </xf>
    <xf numFmtId="0" fontId="43" fillId="0" borderId="1" xfId="0" applyFont="1" applyBorder="1" applyAlignment="1">
      <alignment horizontal="center"/>
    </xf>
    <xf numFmtId="0" fontId="51" fillId="0" borderId="3" xfId="0" applyFont="1" applyBorder="1" applyAlignment="1">
      <alignment horizontal="center" vertical="center" wrapText="1"/>
    </xf>
    <xf numFmtId="0" fontId="51" fillId="0" borderId="3" xfId="0" applyFont="1" applyBorder="1" applyAlignment="1">
      <alignment horizontal="center" vertical="center"/>
    </xf>
    <xf numFmtId="0" fontId="81" fillId="3" borderId="1" xfId="0" applyFont="1" applyFill="1" applyBorder="1" applyAlignment="1">
      <alignment horizontal="center" vertical="center" wrapText="1"/>
    </xf>
    <xf numFmtId="0" fontId="11" fillId="0" borderId="30" xfId="0" applyFont="1" applyBorder="1" applyAlignment="1">
      <alignment horizontal="left"/>
    </xf>
    <xf numFmtId="0" fontId="11" fillId="0" borderId="31" xfId="0" applyFont="1" applyBorder="1" applyAlignment="1">
      <alignment horizontal="left"/>
    </xf>
    <xf numFmtId="0" fontId="2" fillId="0" borderId="28" xfId="0" applyFont="1" applyBorder="1" applyAlignment="1">
      <alignment vertical="center" wrapText="1"/>
    </xf>
    <xf numFmtId="0" fontId="2" fillId="0" borderId="27" xfId="0" applyFont="1" applyBorder="1" applyAlignment="1">
      <alignment vertical="center" wrapText="1"/>
    </xf>
    <xf numFmtId="0" fontId="11" fillId="0" borderId="28" xfId="0" applyFont="1" applyBorder="1" applyAlignment="1">
      <alignment vertical="center" wrapText="1"/>
    </xf>
    <xf numFmtId="0" fontId="2" fillId="0" borderId="10" xfId="0" applyFont="1" applyBorder="1" applyAlignment="1">
      <alignment vertical="center" wrapText="1"/>
    </xf>
    <xf numFmtId="0" fontId="2" fillId="0" borderId="5" xfId="0" applyFont="1" applyBorder="1" applyAlignment="1">
      <alignment vertical="center" wrapText="1"/>
    </xf>
    <xf numFmtId="0" fontId="12" fillId="0" borderId="1" xfId="0" applyFont="1" applyBorder="1" applyAlignment="1">
      <alignment horizontal="left" vertical="center" wrapText="1"/>
    </xf>
    <xf numFmtId="0" fontId="11" fillId="0" borderId="3" xfId="2" applyFont="1" applyBorder="1" applyAlignment="1">
      <alignment horizontal="left" vertical="center" wrapText="1"/>
    </xf>
    <xf numFmtId="0" fontId="63" fillId="0" borderId="17" xfId="2" applyFont="1" applyBorder="1" applyAlignment="1">
      <alignment horizontal="left" vertical="center"/>
    </xf>
    <xf numFmtId="0" fontId="11" fillId="0" borderId="28" xfId="2" applyFont="1" applyBorder="1" applyAlignment="1">
      <alignment horizontal="left" vertical="center"/>
    </xf>
    <xf numFmtId="0" fontId="11" fillId="0" borderId="17" xfId="2" applyFont="1" applyBorder="1" applyAlignment="1">
      <alignment horizontal="left" vertical="center" wrapText="1"/>
    </xf>
    <xf numFmtId="0" fontId="11" fillId="0" borderId="3" xfId="2" applyFont="1" applyFill="1" applyBorder="1" applyAlignment="1">
      <alignment horizontal="left" vertical="center" wrapText="1"/>
    </xf>
    <xf numFmtId="0" fontId="63" fillId="0" borderId="17" xfId="2" applyFont="1" applyFill="1" applyBorder="1" applyAlignment="1">
      <alignment horizontal="left" vertical="center"/>
    </xf>
    <xf numFmtId="0" fontId="11" fillId="0" borderId="3" xfId="2" applyFont="1" applyBorder="1" applyAlignment="1">
      <alignment horizontal="left" vertical="center"/>
    </xf>
    <xf numFmtId="0" fontId="11" fillId="0" borderId="1" xfId="2" applyFont="1" applyBorder="1" applyAlignment="1">
      <alignment horizontal="left" vertical="center"/>
    </xf>
    <xf numFmtId="0" fontId="63" fillId="0" borderId="2" xfId="2" applyFont="1" applyBorder="1" applyAlignment="1">
      <alignment horizontal="left" vertical="center"/>
    </xf>
    <xf numFmtId="0" fontId="11" fillId="0" borderId="29" xfId="2" applyFont="1" applyBorder="1" applyAlignment="1">
      <alignment horizontal="left" vertical="center"/>
    </xf>
    <xf numFmtId="0" fontId="63" fillId="0" borderId="29" xfId="2" applyFont="1" applyBorder="1" applyAlignment="1">
      <alignment horizontal="left" vertical="center"/>
    </xf>
    <xf numFmtId="0" fontId="63" fillId="0" borderId="28" xfId="2" applyFont="1" applyBorder="1" applyAlignment="1">
      <alignment horizontal="left" vertical="center"/>
    </xf>
    <xf numFmtId="0" fontId="11" fillId="0" borderId="28" xfId="0" applyFont="1" applyBorder="1" applyAlignment="1">
      <alignment vertical="center"/>
    </xf>
    <xf numFmtId="0" fontId="4" fillId="0" borderId="30" xfId="0" applyFont="1" applyBorder="1" applyAlignment="1">
      <alignment horizontal="center"/>
    </xf>
    <xf numFmtId="0" fontId="4" fillId="0" borderId="31" xfId="0" applyFont="1" applyBorder="1" applyAlignment="1">
      <alignment horizontal="center"/>
    </xf>
    <xf numFmtId="0" fontId="12" fillId="4" borderId="28" xfId="0" applyFont="1" applyFill="1" applyBorder="1" applyAlignment="1">
      <alignment horizontal="center" vertical="center" wrapText="1"/>
    </xf>
    <xf numFmtId="0" fontId="12" fillId="0" borderId="27" xfId="0" applyFont="1" applyBorder="1" applyAlignment="1">
      <alignment vertical="center"/>
    </xf>
    <xf numFmtId="0" fontId="63" fillId="0" borderId="27" xfId="0" applyFont="1" applyBorder="1" applyAlignment="1">
      <alignment vertical="center"/>
    </xf>
    <xf numFmtId="0" fontId="63" fillId="0" borderId="20" xfId="0" applyFont="1" applyBorder="1" applyAlignment="1">
      <alignment vertical="center"/>
    </xf>
    <xf numFmtId="0" fontId="8" fillId="5" borderId="7" xfId="0" applyFont="1" applyFill="1" applyBorder="1" applyAlignment="1">
      <alignment horizontal="left" vertical="center" wrapText="1"/>
    </xf>
    <xf numFmtId="0" fontId="68" fillId="0" borderId="28" xfId="0" applyFont="1" applyBorder="1" applyAlignment="1">
      <alignment horizontal="left" vertical="center" wrapText="1"/>
    </xf>
    <xf numFmtId="0" fontId="63" fillId="0" borderId="28" xfId="0" applyFont="1" applyBorder="1" applyAlignment="1">
      <alignment vertical="center"/>
    </xf>
    <xf numFmtId="0" fontId="8" fillId="0" borderId="7" xfId="0" applyFont="1" applyBorder="1" applyAlignment="1">
      <alignment horizontal="left" vertical="center" wrapText="1"/>
    </xf>
    <xf numFmtId="0" fontId="63" fillId="0" borderId="7" xfId="0" applyFont="1" applyBorder="1" applyAlignment="1">
      <alignment vertical="center"/>
    </xf>
    <xf numFmtId="0" fontId="63" fillId="0" borderId="22" xfId="0" applyFont="1" applyBorder="1" applyAlignment="1">
      <alignment vertical="center"/>
    </xf>
    <xf numFmtId="0" fontId="12" fillId="0" borderId="27" xfId="0" applyFont="1" applyBorder="1" applyAlignment="1">
      <alignment vertical="center" wrapText="1"/>
    </xf>
    <xf numFmtId="0" fontId="8" fillId="0" borderId="7" xfId="0" applyFont="1" applyBorder="1" applyAlignment="1">
      <alignment horizontal="left" wrapText="1"/>
    </xf>
    <xf numFmtId="0" fontId="63" fillId="0" borderId="27" xfId="0" applyFont="1" applyBorder="1"/>
    <xf numFmtId="0" fontId="63" fillId="0" borderId="7" xfId="0" applyFont="1" applyBorder="1"/>
    <xf numFmtId="0" fontId="63" fillId="0" borderId="11" xfId="0" applyFont="1" applyBorder="1"/>
    <xf numFmtId="0" fontId="63" fillId="0" borderId="22" xfId="0" applyFont="1" applyBorder="1"/>
    <xf numFmtId="0" fontId="63" fillId="0" borderId="20" xfId="0" applyFont="1" applyBorder="1"/>
    <xf numFmtId="0" fontId="8" fillId="5" borderId="22" xfId="0" applyFont="1" applyFill="1" applyBorder="1" applyAlignment="1">
      <alignment horizontal="left" wrapText="1"/>
    </xf>
    <xf numFmtId="0" fontId="12" fillId="5" borderId="3" xfId="0" applyFont="1" applyFill="1" applyBorder="1" applyAlignment="1">
      <alignment horizontal="center" wrapText="1"/>
    </xf>
    <xf numFmtId="0" fontId="63" fillId="0" borderId="25" xfId="0" applyFont="1" applyBorder="1"/>
    <xf numFmtId="0" fontId="63" fillId="0" borderId="2" xfId="0" applyFont="1" applyBorder="1"/>
    <xf numFmtId="0" fontId="68" fillId="0" borderId="7" xfId="0" applyFont="1" applyBorder="1" applyAlignment="1">
      <alignment horizontal="left" vertical="center" wrapText="1"/>
    </xf>
    <xf numFmtId="0" fontId="8" fillId="0" borderId="1" xfId="0" applyFont="1" applyBorder="1" applyAlignment="1">
      <alignment horizontal="left" vertical="center" wrapText="1"/>
    </xf>
    <xf numFmtId="0" fontId="63" fillId="0" borderId="2" xfId="0" applyFont="1" applyBorder="1" applyAlignment="1">
      <alignment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2" fillId="5" borderId="1" xfId="0" applyFont="1" applyFill="1" applyBorder="1" applyAlignment="1">
      <alignment horizontal="left" vertical="center" wrapText="1"/>
    </xf>
    <xf numFmtId="0" fontId="63" fillId="0" borderId="25" xfId="0" applyFont="1" applyBorder="1" applyAlignment="1">
      <alignment horizontal="left"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0" xfId="0" applyFont="1" applyAlignment="1">
      <alignment horizontal="left" vertical="center" wrapText="1"/>
    </xf>
    <xf numFmtId="0" fontId="11" fillId="0" borderId="0" xfId="0" applyFont="1" applyAlignment="1">
      <alignment vertical="center"/>
    </xf>
    <xf numFmtId="0" fontId="63" fillId="0" borderId="15" xfId="0" applyFont="1" applyBorder="1" applyAlignment="1">
      <alignment vertical="center"/>
    </xf>
    <xf numFmtId="0" fontId="63" fillId="0" borderId="27" xfId="0" applyFont="1" applyBorder="1" applyAlignment="1">
      <alignment vertical="center" wrapText="1"/>
    </xf>
    <xf numFmtId="0" fontId="63" fillId="0" borderId="20" xfId="0" applyFont="1" applyBorder="1" applyAlignment="1">
      <alignment vertical="center" wrapText="1"/>
    </xf>
    <xf numFmtId="0" fontId="12" fillId="0" borderId="3" xfId="0" applyFont="1" applyBorder="1" applyAlignment="1">
      <alignment horizontal="left"/>
    </xf>
    <xf numFmtId="0" fontId="11" fillId="0" borderId="22" xfId="3" applyFont="1" applyFill="1" applyBorder="1" applyAlignment="1">
      <alignment horizontal="center" vertical="center" wrapText="1"/>
    </xf>
    <xf numFmtId="0" fontId="2" fillId="0" borderId="20" xfId="3" applyFont="1" applyFill="1" applyBorder="1" applyAlignment="1">
      <alignment horizontal="center"/>
    </xf>
    <xf numFmtId="0" fontId="11" fillId="0" borderId="3" xfId="3" applyFont="1" applyFill="1" applyBorder="1" applyAlignment="1">
      <alignment horizontal="center" vertical="center" wrapText="1"/>
    </xf>
    <xf numFmtId="0" fontId="11" fillId="0" borderId="17" xfId="3" applyFont="1" applyFill="1" applyBorder="1" applyAlignment="1">
      <alignment horizontal="center" vertical="center" wrapText="1"/>
    </xf>
    <xf numFmtId="0" fontId="11" fillId="0" borderId="7" xfId="3" applyFont="1" applyFill="1" applyBorder="1" applyAlignment="1">
      <alignment horizontal="center" vertical="center" wrapText="1"/>
    </xf>
    <xf numFmtId="0" fontId="2" fillId="0" borderId="27" xfId="3" applyFont="1" applyFill="1" applyBorder="1" applyAlignment="1">
      <alignment horizontal="center"/>
    </xf>
    <xf numFmtId="0" fontId="11" fillId="0" borderId="30" xfId="3" applyFont="1" applyFill="1" applyBorder="1" applyAlignment="1">
      <alignment horizontal="center" vertical="center" wrapText="1"/>
    </xf>
    <xf numFmtId="0" fontId="11" fillId="0" borderId="37" xfId="3" applyFont="1" applyFill="1" applyBorder="1" applyAlignment="1">
      <alignment horizontal="center" vertical="center" wrapText="1"/>
    </xf>
    <xf numFmtId="0" fontId="11" fillId="0" borderId="28" xfId="3" applyFont="1" applyFill="1" applyBorder="1" applyAlignment="1">
      <alignment horizontal="center" vertical="center" wrapText="1"/>
    </xf>
    <xf numFmtId="0" fontId="2" fillId="0" borderId="28" xfId="3" applyFont="1" applyFill="1" applyBorder="1" applyAlignment="1">
      <alignment horizontal="center"/>
    </xf>
    <xf numFmtId="0" fontId="2" fillId="0" borderId="31" xfId="3" applyFont="1" applyFill="1" applyBorder="1" applyAlignment="1">
      <alignment horizontal="center"/>
    </xf>
    <xf numFmtId="0" fontId="12" fillId="0" borderId="9" xfId="0" applyFont="1" applyBorder="1" applyAlignment="1">
      <alignment horizontal="center"/>
    </xf>
    <xf numFmtId="0" fontId="2" fillId="0" borderId="10" xfId="0" applyFont="1" applyBorder="1" applyAlignment="1">
      <alignment horizontal="center"/>
    </xf>
    <xf numFmtId="0" fontId="11" fillId="0" borderId="29" xfId="3" applyFont="1" applyFill="1" applyBorder="1" applyAlignment="1">
      <alignment horizontal="center" vertical="center" wrapText="1"/>
    </xf>
    <xf numFmtId="0" fontId="11" fillId="0" borderId="32" xfId="3" applyFont="1" applyFill="1" applyBorder="1" applyAlignment="1">
      <alignment horizontal="center" vertical="center" wrapText="1"/>
    </xf>
    <xf numFmtId="0" fontId="11" fillId="0" borderId="1"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31" xfId="3" applyFont="1" applyFill="1" applyBorder="1" applyAlignment="1">
      <alignment horizontal="center" vertical="center" wrapText="1"/>
    </xf>
    <xf numFmtId="0" fontId="63" fillId="0" borderId="22" xfId="3" applyFont="1" applyFill="1" applyBorder="1" applyAlignment="1">
      <alignment horizontal="center" vertical="center" wrapText="1"/>
    </xf>
    <xf numFmtId="0" fontId="11" fillId="8" borderId="22" xfId="0" applyFont="1" applyFill="1" applyBorder="1" applyAlignment="1">
      <alignment horizontal="justify" vertical="center" wrapText="1"/>
    </xf>
    <xf numFmtId="0" fontId="63" fillId="8" borderId="20" xfId="0" applyFont="1" applyFill="1" applyBorder="1" applyAlignment="1">
      <alignment horizontal="justify" vertical="center"/>
    </xf>
    <xf numFmtId="0" fontId="11" fillId="8" borderId="3" xfId="0" applyFont="1" applyFill="1" applyBorder="1" applyAlignment="1">
      <alignment horizontal="justify" vertical="center" wrapText="1"/>
    </xf>
    <xf numFmtId="0" fontId="11" fillId="8" borderId="17" xfId="0" applyFont="1" applyFill="1" applyBorder="1" applyAlignment="1">
      <alignment horizontal="justify" vertical="center" wrapText="1"/>
    </xf>
    <xf numFmtId="0" fontId="11" fillId="8" borderId="20" xfId="0" applyFont="1" applyFill="1" applyBorder="1" applyAlignment="1">
      <alignment horizontal="justify" vertical="center" wrapText="1"/>
    </xf>
    <xf numFmtId="0" fontId="12" fillId="0" borderId="3" xfId="0" applyFont="1" applyBorder="1" applyAlignment="1">
      <alignment horizontal="left" vertical="center" wrapText="1"/>
    </xf>
    <xf numFmtId="0" fontId="63" fillId="0" borderId="17" xfId="0" applyFont="1" applyBorder="1"/>
    <xf numFmtId="0" fontId="63" fillId="8" borderId="28" xfId="0" applyFont="1" applyFill="1" applyBorder="1"/>
    <xf numFmtId="0" fontId="12" fillId="8" borderId="28" xfId="0" applyFont="1" applyFill="1" applyBorder="1" applyAlignment="1">
      <alignment horizontal="left" vertical="center" wrapText="1"/>
    </xf>
  </cellXfs>
  <cellStyles count="5">
    <cellStyle name="Hipervínculo" xfId="1" builtinId="8"/>
    <cellStyle name="Hipervínculo 2" xfId="4"/>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266700</xdr:colOff>
      <xdr:row>0</xdr:row>
      <xdr:rowOff>142875</xdr:rowOff>
    </xdr:from>
    <xdr:ext cx="3448050" cy="11620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142875</xdr:rowOff>
    </xdr:from>
    <xdr:ext cx="3448050" cy="1162050"/>
    <xdr:pic>
      <xdr:nvPicPr>
        <xdr:cNvPr id="3"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66700" y="142875"/>
          <a:ext cx="3448050" cy="11620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0</xdr:row>
      <xdr:rowOff>95250</xdr:rowOff>
    </xdr:from>
    <xdr:ext cx="3295650" cy="1143000"/>
    <xdr:pic>
      <xdr:nvPicPr>
        <xdr:cNvPr id="2" name="image1.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438150</xdr:colOff>
      <xdr:row>0</xdr:row>
      <xdr:rowOff>76200</xdr:rowOff>
    </xdr:from>
    <xdr:ext cx="3486150" cy="1133475"/>
    <xdr:pic>
      <xdr:nvPicPr>
        <xdr:cNvPr id="2" name="image1.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152400</xdr:rowOff>
    </xdr:from>
    <xdr:ext cx="2971800" cy="113347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133350</xdr:colOff>
      <xdr:row>0</xdr:row>
      <xdr:rowOff>95250</xdr:rowOff>
    </xdr:from>
    <xdr:ext cx="3448050" cy="1114425"/>
    <xdr:pic>
      <xdr:nvPicPr>
        <xdr:cNvPr id="2" name="image1.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438150</xdr:colOff>
      <xdr:row>0</xdr:row>
      <xdr:rowOff>114300</xdr:rowOff>
    </xdr:from>
    <xdr:ext cx="3819525" cy="1238250"/>
    <xdr:pic>
      <xdr:nvPicPr>
        <xdr:cNvPr id="2" name="image1.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76200</xdr:colOff>
      <xdr:row>0</xdr:row>
      <xdr:rowOff>0</xdr:rowOff>
    </xdr:from>
    <xdr:ext cx="4267200" cy="1381125"/>
    <xdr:pic>
      <xdr:nvPicPr>
        <xdr:cNvPr id="2" name="image1.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285750</xdr:colOff>
      <xdr:row>0</xdr:row>
      <xdr:rowOff>95250</xdr:rowOff>
    </xdr:from>
    <xdr:ext cx="3819525" cy="1238250"/>
    <xdr:pic>
      <xdr:nvPicPr>
        <xdr:cNvPr id="2" name="image1.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266700</xdr:colOff>
      <xdr:row>0</xdr:row>
      <xdr:rowOff>38100</xdr:rowOff>
    </xdr:from>
    <xdr:ext cx="3819525" cy="1238250"/>
    <xdr:pic>
      <xdr:nvPicPr>
        <xdr:cNvPr id="2" name="image1.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333375</xdr:colOff>
      <xdr:row>0</xdr:row>
      <xdr:rowOff>85725</xdr:rowOff>
    </xdr:from>
    <xdr:ext cx="3419475" cy="110490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285750</xdr:colOff>
      <xdr:row>0</xdr:row>
      <xdr:rowOff>57150</xdr:rowOff>
    </xdr:from>
    <xdr:ext cx="3819525" cy="1238250"/>
    <xdr:pic>
      <xdr:nvPicPr>
        <xdr:cNvPr id="2" name="image1.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228600</xdr:colOff>
      <xdr:row>0</xdr:row>
      <xdr:rowOff>66675</xdr:rowOff>
    </xdr:from>
    <xdr:ext cx="3819525" cy="123825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171450</xdr:rowOff>
    </xdr:from>
    <xdr:ext cx="3819525" cy="12382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0" y="171450"/>
          <a:ext cx="3819525" cy="12382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3"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90500" y="152400"/>
          <a:ext cx="3819525" cy="1238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152400</xdr:rowOff>
    </xdr:from>
    <xdr:ext cx="3819525" cy="123825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secretariasenado.gov.co/senado/basedoc/ley_1744_2014.html" TargetMode="External"/><Relationship Id="rId18" Type="http://schemas.openxmlformats.org/officeDocument/2006/relationships/hyperlink" Target="https://normativa.archivogeneral.gov.co/ley-594-de-2000/" TargetMode="External"/><Relationship Id="rId26" Type="http://schemas.openxmlformats.org/officeDocument/2006/relationships/hyperlink" Target="http://www.suin-juriscol.gov.co/viewDocument.asp?id=1860873" TargetMode="External"/><Relationship Id="rId39" Type="http://schemas.openxmlformats.org/officeDocument/2006/relationships/hyperlink" Target="https://www.funcionpublica.gov.co/eva/gestornormativo/norma.php?i=34654" TargetMode="External"/><Relationship Id="rId21" Type="http://schemas.openxmlformats.org/officeDocument/2006/relationships/hyperlink" Target="https://www.funcionpublica.gov.co/eva/gestornormativo/norma.php?i=13712" TargetMode="External"/><Relationship Id="rId34" Type="http://schemas.openxmlformats.org/officeDocument/2006/relationships/hyperlink" Target="http://www.suin-juriscol.gov.co/viewDocument.asp?ruta=Decretos/1879263" TargetMode="External"/><Relationship Id="rId42" Type="http://schemas.openxmlformats.org/officeDocument/2006/relationships/hyperlink" Target="https://mgaayuda.dnp.gov.co/Recursos/RESOLUCION_4788_2016.pdf" TargetMode="External"/><Relationship Id="rId47" Type="http://schemas.openxmlformats.org/officeDocument/2006/relationships/hyperlink" Target="https://www.sisben.gov.co/SiteCollectionDocuments/resolucion_3912_DE_2019_fechas_de_corte_sisben.pdf" TargetMode="External"/><Relationship Id="rId50" Type="http://schemas.openxmlformats.org/officeDocument/2006/relationships/hyperlink" Target="https://colaboracion.dnp.gov.co/CDT/Conpes/Econ%C3%B3micos/3877.pdf" TargetMode="External"/><Relationship Id="rId55" Type="http://schemas.openxmlformats.org/officeDocument/2006/relationships/hyperlink" Target="https://www.sen.gov.co/conozca-el-sen/instrumentos/planificacion-articulacion-estadistica/plan-estadistico-nacional" TargetMode="External"/><Relationship Id="rId63" Type="http://schemas.openxmlformats.org/officeDocument/2006/relationships/hyperlink" Target="https://cajica.gov.co/publicaciones-docdown/" TargetMode="External"/><Relationship Id="rId68" Type="http://schemas.openxmlformats.org/officeDocument/2006/relationships/hyperlink" Target="https://mgaayuda.dnp.gov.co/Recursos/Circular_cierre_territorio_2023.pdf" TargetMode="External"/><Relationship Id="rId76" Type="http://schemas.openxmlformats.org/officeDocument/2006/relationships/hyperlink" Target="https://www.concejo-cajica-cundinamarca.gov.co/proyectos-de-acuerdo/acuerdo-no-22-de-2023-diciembre-23-por-el-cual-se-adopta" TargetMode="External"/><Relationship Id="rId84" Type="http://schemas.openxmlformats.org/officeDocument/2006/relationships/hyperlink" Target="https://cajica.gov.co/docdown/archi/2024/Resolucion/RESOLUCI%C3%93N%20103%20DE%2025%20DE%20FEBRERO%20DE%202014.pdf" TargetMode="External"/><Relationship Id="rId7" Type="http://schemas.openxmlformats.org/officeDocument/2006/relationships/hyperlink" Target="https://www.funcionpublica.gov.co/eva/gestornormativo/norma.php?i=56882" TargetMode="External"/><Relationship Id="rId71" Type="http://schemas.openxmlformats.org/officeDocument/2006/relationships/hyperlink" Target="https://normograma.com/documentospdf/adres2024/compilacion/docs/resolucion_contraloria_reg0147_2025.htm" TargetMode="External"/><Relationship Id="rId2" Type="http://schemas.openxmlformats.org/officeDocument/2006/relationships/hyperlink" Target="https://www.funcionpublica.gov.co/eva/gestornormativo/norma.php?i=14811" TargetMode="External"/><Relationship Id="rId16" Type="http://schemas.openxmlformats.org/officeDocument/2006/relationships/hyperlink" Target="https://www.funcionpublica.gov.co/eva/gestornormativo/norma.php?i=11232" TargetMode="External"/><Relationship Id="rId29" Type="http://schemas.openxmlformats.org/officeDocument/2006/relationships/hyperlink" Target="https://www.funcionpublica.gov.co/eva/gestornormativo/norma.php?i=39354" TargetMode="External"/><Relationship Id="rId11" Type="http://schemas.openxmlformats.org/officeDocument/2006/relationships/hyperlink" Target="https://www.funcionpublica.gov.co/eva/gestornormativo/norma.php?i=47474" TargetMode="External"/><Relationship Id="rId24" Type="http://schemas.openxmlformats.org/officeDocument/2006/relationships/hyperlink" Target="https://www.funcionpublica.gov.co/eva/gestornormativo/norma.php?i=14939" TargetMode="External"/><Relationship Id="rId32" Type="http://schemas.openxmlformats.org/officeDocument/2006/relationships/hyperlink" Target="https://www.funcionpublica.gov.co/eva/gestornormativo/norma.php?i=40032" TargetMode="External"/><Relationship Id="rId37" Type="http://schemas.openxmlformats.org/officeDocument/2006/relationships/hyperlink" Target="https://www.funcionpublica.gov.co/eva/gestornormativo/norma.php?i=73593" TargetMode="External"/><Relationship Id="rId40" Type="http://schemas.openxmlformats.org/officeDocument/2006/relationships/hyperlink" Target="https://www.funcionpublica.gov.co/eva/gestornormativo/norma.php?i=127603" TargetMode="External"/><Relationship Id="rId45" Type="http://schemas.openxmlformats.org/officeDocument/2006/relationships/hyperlink" Target="https://www.sisben.gov.co/SiteCollectionDocuments/resolucion-2673-de-2018_sisben.pdf" TargetMode="External"/><Relationship Id="rId53" Type="http://schemas.openxmlformats.org/officeDocument/2006/relationships/hyperlink" Target="https://www.agencomex.com/pdf/ISO-9001-2015.pdf" TargetMode="External"/><Relationship Id="rId58" Type="http://schemas.openxmlformats.org/officeDocument/2006/relationships/hyperlink" Target="http://www.concejo-cajica-cundinamarca.gov.co/proyectos-de-acuerdo/acuerdo-no-02-de-2019-febrero-05-por-el-cual-se-adopta" TargetMode="External"/><Relationship Id="rId66" Type="http://schemas.openxmlformats.org/officeDocument/2006/relationships/hyperlink" Target="https://www.funcionpublica.gov.co/eva/gestornormativo/norma.php?i=17518" TargetMode="External"/><Relationship Id="rId74" Type="http://schemas.openxmlformats.org/officeDocument/2006/relationships/hyperlink" Target="https://www.concejo-cajica-cundinamarca.gov.co/proyectos-de-acuerdo/acuerdo-no-17-del-2022-diciembre-26-por-medio-del-cual" TargetMode="External"/><Relationship Id="rId79" Type="http://schemas.openxmlformats.org/officeDocument/2006/relationships/hyperlink" Target="https://www.funcionpublica.gov.co/eva/gestornormativo/norma.php?i=15036" TargetMode="External"/><Relationship Id="rId5" Type="http://schemas.openxmlformats.org/officeDocument/2006/relationships/hyperlink" Target="https://www.redjurista.com/Documents/ley_1804_de_2016_.aspx" TargetMode="External"/><Relationship Id="rId61" Type="http://schemas.openxmlformats.org/officeDocument/2006/relationships/hyperlink" Target="https://cajica.gov.co/publicaciones-docdown/" TargetMode="External"/><Relationship Id="rId82" Type="http://schemas.openxmlformats.org/officeDocument/2006/relationships/hyperlink" Target="https://www.funcionpublica.gov.co/eva/gestornormativo/norma.php?i=83433" TargetMode="External"/><Relationship Id="rId19" Type="http://schemas.openxmlformats.org/officeDocument/2006/relationships/hyperlink" Target="https://www.funcionpublica.gov.co/eva/gestornormativo/norma.php?i=28306" TargetMode="External"/><Relationship Id="rId4" Type="http://schemas.openxmlformats.org/officeDocument/2006/relationships/hyperlink" Target="https://www.funcionpublica.gov.co/eva/gestornormativo/norma.php?i=339" TargetMode="External"/><Relationship Id="rId9" Type="http://schemas.openxmlformats.org/officeDocument/2006/relationships/hyperlink" Target="https://www.funcionpublica.gov.co/eva/gestornormativo/norma.php?i=14941" TargetMode="External"/><Relationship Id="rId14" Type="http://schemas.openxmlformats.org/officeDocument/2006/relationships/hyperlink" Target="https://www.funcionpublica.gov.co/eva/gestornormativo/norma.php?i=43292" TargetMode="External"/><Relationship Id="rId22" Type="http://schemas.openxmlformats.org/officeDocument/2006/relationships/hyperlink" Target="https://www.funcionpublica.gov.co/eva/gestornormativo/norma.php?i=77653" TargetMode="External"/><Relationship Id="rId27" Type="http://schemas.openxmlformats.org/officeDocument/2006/relationships/hyperlink" Target="http://www.suin-juriscol.gov.co/viewDocument.asp?ruta=Decretos/1541752" TargetMode="External"/><Relationship Id="rId30" Type="http://schemas.openxmlformats.org/officeDocument/2006/relationships/hyperlink" Target="https://www.funcionpublica.gov.co/eva/gestornormativo/norma.php?i=36842" TargetMode="External"/><Relationship Id="rId35" Type="http://schemas.openxmlformats.org/officeDocument/2006/relationships/hyperlink" Target="https://www.funcionpublica.gov.co/eva/gestornormativo/norma.php?i=15118" TargetMode="External"/><Relationship Id="rId43" Type="http://schemas.openxmlformats.org/officeDocument/2006/relationships/hyperlink" Target="https://colaboracion.dnp.gov.co/CDT/Inversiones%20y%20finanzas%20pblicas/Resoluci%C3%B3n_0252_de_2012.pdf" TargetMode="External"/><Relationship Id="rId48" Type="http://schemas.openxmlformats.org/officeDocument/2006/relationships/hyperlink" Target="https://www.sisben.gov.co/SiteCollectionDocuments/Resoluci%C3%B3n%200553.pdf" TargetMode="External"/><Relationship Id="rId56" Type="http://schemas.openxmlformats.org/officeDocument/2006/relationships/hyperlink" Target="https://colaboracion.dnp.gov.co/CDT/DNP/SIG/M-GI-02%20MANUAL%20OPERATIVO_Sisben%20IV%20Final.Pu.pdf" TargetMode="External"/><Relationship Id="rId64" Type="http://schemas.openxmlformats.org/officeDocument/2006/relationships/hyperlink" Target="https://www.cajica.gov.co/docdown/archi/2024/Decreto/DECRETO%20No.%20061%20MARZO%2013%20DE%202023.pdf" TargetMode="External"/><Relationship Id="rId69" Type="http://schemas.openxmlformats.org/officeDocument/2006/relationships/hyperlink" Target="https://mgaayuda.dnp.gov.co/Recursos/Circular_0050_PIIP_Departamentos_Municipios.pdf" TargetMode="External"/><Relationship Id="rId77" Type="http://schemas.openxmlformats.org/officeDocument/2006/relationships/hyperlink" Target="https://www.funcionpublica.gov.co/eva/gestornormativo/norma.php?i=250176" TargetMode="External"/><Relationship Id="rId8" Type="http://schemas.openxmlformats.org/officeDocument/2006/relationships/hyperlink" Target="https://www.funcionpublica.gov.co/eva/gestornormativo/norma.php?i=327" TargetMode="External"/><Relationship Id="rId51" Type="http://schemas.openxmlformats.org/officeDocument/2006/relationships/hyperlink" Target="https://www.sisben.gov.co/SiteCollectionDocuments/Documentos%20Sisben/20220308_Guia_registro_extranjeros%2002%20mayo%20se%202022.pdf" TargetMode="External"/><Relationship Id="rId72" Type="http://schemas.openxmlformats.org/officeDocument/2006/relationships/hyperlink" Target="https://www.concejo-cajica-cundinamarca.gov.co/proyectos-de-acuerdo/acuerdo-no-08-de-2018-septiembre-10" TargetMode="External"/><Relationship Id="rId80" Type="http://schemas.openxmlformats.org/officeDocument/2006/relationships/hyperlink" Target="https://cajica.gov.co/docdown/archi/2024/Acuerdo/ACUERDO%2001-2024%20PLAN%20DE%20DESARROLLO%202024-2027.pdf" TargetMode="External"/><Relationship Id="rId85" Type="http://schemas.openxmlformats.org/officeDocument/2006/relationships/drawing" Target="../drawings/drawing1.xml"/><Relationship Id="rId3" Type="http://schemas.openxmlformats.org/officeDocument/2006/relationships/hyperlink" Target="https://www.funcionpublica.gov.co/eva/gestornormativo/norma.php?i=4818" TargetMode="External"/><Relationship Id="rId12" Type="http://schemas.openxmlformats.org/officeDocument/2006/relationships/hyperlink" Target="https://www.secretariajuridica.gov.co/transparencia/marco-legal/normatividad/ley-142-1994" TargetMode="External"/><Relationship Id="rId17" Type="http://schemas.openxmlformats.org/officeDocument/2006/relationships/hyperlink" Target="https://www.funcionpublica.gov.co/eva/gestornormativo/norma.php?i=321" TargetMode="External"/><Relationship Id="rId25" Type="http://schemas.openxmlformats.org/officeDocument/2006/relationships/hyperlink" Target="https://www.funcionpublica.gov.co/eva/gestornormativo/norma.php?i=5306" TargetMode="External"/><Relationship Id="rId33" Type="http://schemas.openxmlformats.org/officeDocument/2006/relationships/hyperlink" Target="https://www.funcionpublica.gov.co/eva/gestornormativo/norma.php?i=53776" TargetMode="External"/><Relationship Id="rId38" Type="http://schemas.openxmlformats.org/officeDocument/2006/relationships/hyperlink" Target="https://www.funcionpublica.gov.co/eva/gestornormativo/norma.php?i=85742" TargetMode="External"/><Relationship Id="rId46" Type="http://schemas.openxmlformats.org/officeDocument/2006/relationships/hyperlink" Target="http://www.avancejuridico.com/actualidad/documentosoficiales/2005/46025/r_dnp_0806_2005.html" TargetMode="External"/><Relationship Id="rId59" Type="http://schemas.openxmlformats.org/officeDocument/2006/relationships/hyperlink" Target="https://www.cajica.gov.co/docdown/archi/2019/Acuerdo/Acuerdo%20Municipal%2012-2019%20Politica%20Primera%20Infancia,%20Infancia%20y%20adolescencia%202019-%202035.pdf" TargetMode="External"/><Relationship Id="rId67" Type="http://schemas.openxmlformats.org/officeDocument/2006/relationships/hyperlink" Target="https://mgaayuda.dnp.gov.co/Recursos/Manual_Operaciones_presupuestales_PGN.pdf" TargetMode="External"/><Relationship Id="rId20" Type="http://schemas.openxmlformats.org/officeDocument/2006/relationships/hyperlink" Target="https://www.funcionpublica.gov.co/eva/gestornormativo/norma.php?i=34488" TargetMode="External"/><Relationship Id="rId41" Type="http://schemas.openxmlformats.org/officeDocument/2006/relationships/hyperlink" Target="https://colaboracion.dnp.gov.co/CDT/Inversiones%20y%20finanzas%20pblicas/Resoluci%C3%B3n_1450_de_2013.pdf" TargetMode="External"/><Relationship Id="rId54" Type="http://schemas.openxmlformats.org/officeDocument/2006/relationships/hyperlink" Target="https://www.funcionpublica.gov.co/web/eva/biblioteca-virtual/-/document_library/bGsp2IjUBdeu/view_file/35295770" TargetMode="External"/><Relationship Id="rId62" Type="http://schemas.openxmlformats.org/officeDocument/2006/relationships/hyperlink" Target="https://cajica.gov.co/publicaciones-docdown/" TargetMode="External"/><Relationship Id="rId70" Type="http://schemas.openxmlformats.org/officeDocument/2006/relationships/hyperlink" Target="https://mgaayuda.dnp.gov.co/Recursos/Circular_0020_4_2025_Aclaracion_numeral_4_1_de_circular_0080-4.pdf" TargetMode="External"/><Relationship Id="rId75" Type="http://schemas.openxmlformats.org/officeDocument/2006/relationships/hyperlink" Target="https://www.concejo-cajica-cundinamarca.gov.co/proyectos-de-acuerdo/acuerdo-no-08-de-2023-julio-14-por-medio-del-cual-se" TargetMode="External"/><Relationship Id="rId83" Type="http://schemas.openxmlformats.org/officeDocument/2006/relationships/hyperlink" Target="https://www.cajica.gov.co/docdown/archi/2025/Resolucion/RESOLUCION%20413%20DEL%2028%20DE%20AGOSTO%20DEL%202025.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funcionpublica.gov.co/eva/gestornormativo/norma.php?i=142858" TargetMode="External"/><Relationship Id="rId15" Type="http://schemas.openxmlformats.org/officeDocument/2006/relationships/hyperlink" Target="https://www.funcionpublica.gov.co/eva/gestornormativo/norma.php?i=41249" TargetMode="External"/><Relationship Id="rId23" Type="http://schemas.openxmlformats.org/officeDocument/2006/relationships/hyperlink" Target="https://www.funcionpublica.gov.co/eva/gestornormativo/norma.php?i=80193" TargetMode="External"/><Relationship Id="rId28" Type="http://schemas.openxmlformats.org/officeDocument/2006/relationships/hyperlink" Target="https://www.funcionpublica.gov.co/eva/gestornormativo/norma.php?i=45240" TargetMode="External"/><Relationship Id="rId36" Type="http://schemas.openxmlformats.org/officeDocument/2006/relationships/hyperlink" Target="https://www.funcionpublica.gov.co/eva/gestornormativo/norma.php?i=67541" TargetMode="External"/><Relationship Id="rId49" Type="http://schemas.openxmlformats.org/officeDocument/2006/relationships/hyperlink" Target="https://www.sisben.gov.co/SiteCollectionDocuments/resolucion-0135-entrega-bases-datos-sisben.pdf" TargetMode="External"/><Relationship Id="rId57" Type="http://schemas.openxmlformats.org/officeDocument/2006/relationships/hyperlink" Target="https://drive.google.com/file/d/1IeJpOwkgW05IdoLDQ15FGshh4RbD9kR3/view?ts=60f189da" TargetMode="External"/><Relationship Id="rId10" Type="http://schemas.openxmlformats.org/officeDocument/2006/relationships/hyperlink" Target="https://www.funcionpublica.gov.co/eva/gestornormativo/norma.php?i=4452" TargetMode="External"/><Relationship Id="rId31" Type="http://schemas.openxmlformats.org/officeDocument/2006/relationships/hyperlink" Target="https://www.funcionpublica.gov.co/eva/gestornormativo/norma.php?i=45322" TargetMode="External"/><Relationship Id="rId44" Type="http://schemas.openxmlformats.org/officeDocument/2006/relationships/hyperlink" Target="https://www.alcaldiabogota.gov.co/sisjur/normas/Norma1.jsp?i=92861" TargetMode="External"/><Relationship Id="rId52" Type="http://schemas.openxmlformats.org/officeDocument/2006/relationships/hyperlink" Target="https://www.funcionpublica.gov.co/web/eva/biblioteca-virtual/-/document_library/bGsp2IjUBdeu/view_file/34316499" TargetMode="External"/><Relationship Id="rId60" Type="http://schemas.openxmlformats.org/officeDocument/2006/relationships/hyperlink" Target="https://www.cajica.gov.co/docdown/archi/2019/Acuerdo/Acuerdo%20N%C2%B003%20-2019.%20Politica%20publica%20de%20mujer%202019%20-%202035.pdf" TargetMode="External"/><Relationship Id="rId65" Type="http://schemas.openxmlformats.org/officeDocument/2006/relationships/hyperlink" Target="https://cajica.gov.co/docdown/archi/2023/Plan/PLAN%20ANTICORRUPCION%20Y%20DE%20ATENCION%20AL%20CIUDADANO%202023.pdf" TargetMode="External"/><Relationship Id="rId73" Type="http://schemas.openxmlformats.org/officeDocument/2006/relationships/hyperlink" Target="http://www.concejo-cajica-cundinamarca.gov.co/proyectos-de-acuerdo/acuerdo-n-14-del-2021-30-de-noviembre-por-medio-del" TargetMode="External"/><Relationship Id="rId78" Type="http://schemas.openxmlformats.org/officeDocument/2006/relationships/hyperlink" Target="https://www.funcionpublica.gov.co/eva/gestornormativo/norma.php?i=93970" TargetMode="External"/><Relationship Id="rId81" Type="http://schemas.openxmlformats.org/officeDocument/2006/relationships/hyperlink" Target="https://www.funcionpublica.gov.co/eva/gestornormativo/norma.php?i=62866"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secretariasenado.gov.co/senado/basedoc/ley_1712_2014.html" TargetMode="External"/><Relationship Id="rId13" Type="http://schemas.openxmlformats.org/officeDocument/2006/relationships/hyperlink" Target="https://www.terminaldetransporte.gov.co/sites/default/files/DECRETO-1079-2015.pdf" TargetMode="External"/><Relationship Id="rId18" Type="http://schemas.openxmlformats.org/officeDocument/2006/relationships/hyperlink" Target="https://www.funcionpublica.gov.co/eva/gestornormativo/norma.php?i=67539" TargetMode="External"/><Relationship Id="rId26" Type="http://schemas.openxmlformats.org/officeDocument/2006/relationships/hyperlink" Target="https://cajica.gov.co/docdown/archi/2018/Decreto/DECRETO%20036%20-%202018%20.pdf" TargetMode="External"/><Relationship Id="rId3" Type="http://schemas.openxmlformats.org/officeDocument/2006/relationships/hyperlink" Target="http://www.secretariasenado.gov.co/senado/basedoc/ley_0769_2002.html" TargetMode="External"/><Relationship Id="rId21" Type="http://schemas.openxmlformats.org/officeDocument/2006/relationships/hyperlink" Target="https://www.cancilleria.gov.co/sites/default/files/Normograma/docs/resolucion_mintransporte_45295_2022.htm" TargetMode="External"/><Relationship Id="rId34" Type="http://schemas.openxmlformats.org/officeDocument/2006/relationships/hyperlink" Target="https://www.runt.com.co/ministerio-transporte/normas-ministerio-transporte?page=2" TargetMode="External"/><Relationship Id="rId7" Type="http://schemas.openxmlformats.org/officeDocument/2006/relationships/hyperlink" Target="https://www.simbogota.com.co/pdf/Resoluciones/2013_Resolucion%20141%20del%20%202013.pdf" TargetMode="External"/><Relationship Id="rId12" Type="http://schemas.openxmlformats.org/officeDocument/2006/relationships/hyperlink" Target="http://www.secretariasenado.gov.co/senado/basedoc/ley_1753_2015.html" TargetMode="External"/><Relationship Id="rId17" Type="http://schemas.openxmlformats.org/officeDocument/2006/relationships/hyperlink" Target="https://www.movilidadbogota.gov.co/web/sites/default/files/RESOLUCION%200001885-2015.pdf" TargetMode="External"/><Relationship Id="rId25" Type="http://schemas.openxmlformats.org/officeDocument/2006/relationships/hyperlink" Target="https://cajica.gov.co/docdown/archi/2023/Resolucion/RESOLUCION%20No.%20489%20DE%202017.pdf" TargetMode="External"/><Relationship Id="rId33" Type="http://schemas.openxmlformats.org/officeDocument/2006/relationships/hyperlink" Target="https://www.runt.com.co/ministerio-transporte/normas-ministerio-transporte?page=2" TargetMode="External"/><Relationship Id="rId38" Type="http://schemas.openxmlformats.org/officeDocument/2006/relationships/drawing" Target="../drawings/drawing10.xml"/><Relationship Id="rId2" Type="http://schemas.openxmlformats.org/officeDocument/2006/relationships/hyperlink" Target="http://www.secretariasenado.gov.co/senado/basedoc/ley_0336_1996.html" TargetMode="External"/><Relationship Id="rId16" Type="http://schemas.openxmlformats.org/officeDocument/2006/relationships/hyperlink" Target="https://www.ani.gov.co/sites/default/files/resolucion_716_de_2015.pdf" TargetMode="External"/><Relationship Id="rId20" Type="http://schemas.openxmlformats.org/officeDocument/2006/relationships/hyperlink" Target="https://normativa.archivogeneral.gov.co/acuerdo-004-de-2016/" TargetMode="External"/><Relationship Id="rId29" Type="http://schemas.openxmlformats.org/officeDocument/2006/relationships/hyperlink" Target="https://www.mintransporte.gov.co/documentos/302/2017/" TargetMode="External"/><Relationship Id="rId1" Type="http://schemas.openxmlformats.org/officeDocument/2006/relationships/hyperlink" Target="http://www.secretariasenado.gov.co/senado/basedoc/ley_0105_1993.html" TargetMode="External"/><Relationship Id="rId6" Type="http://schemas.openxmlformats.org/officeDocument/2006/relationships/hyperlink" Target="http://www.secretariasenado.gov.co/senado/basedoc/ley_1383_2010.html" TargetMode="External"/><Relationship Id="rId11" Type="http://schemas.openxmlformats.org/officeDocument/2006/relationships/hyperlink" Target="http://wsp.presidencia.gov.co/Normativa/Decretos/2014/Documents/ABRIL/10/DECRETO%20738%20DEL%2010%20DE%20ABRIL%20DE%202014.pdf" TargetMode="External"/><Relationship Id="rId24" Type="http://schemas.openxmlformats.org/officeDocument/2006/relationships/hyperlink" Target="https://www.mintransporte.gov.co/documentos/13/decretos/genPag=2&amp;genPagDocs=11" TargetMode="External"/><Relationship Id="rId32" Type="http://schemas.openxmlformats.org/officeDocument/2006/relationships/hyperlink" Target="https://www.mintransporte.gov.co/documentos/746/2022/" TargetMode="External"/><Relationship Id="rId37" Type="http://schemas.openxmlformats.org/officeDocument/2006/relationships/hyperlink" Target="https://www.concejo-cajica-cundinamarca.gov.co/proyectos-de-acuerdo/acuerdo-no-06-de-2022-julio-25-por-medio-del-cual-se" TargetMode="External"/><Relationship Id="rId5" Type="http://schemas.openxmlformats.org/officeDocument/2006/relationships/hyperlink" Target="http://www.secretariasenado.gov.co/senado/basedoc/ley_1005_2006.html" TargetMode="External"/><Relationship Id="rId15" Type="http://schemas.openxmlformats.org/officeDocument/2006/relationships/hyperlink" Target="https://www.funcionpublica.gov.co/eva/gestornormativo/norma.php?i=60962" TargetMode="External"/><Relationship Id="rId23" Type="http://schemas.openxmlformats.org/officeDocument/2006/relationships/hyperlink" Target="https://www.aso-cda.org/wp-content/uploads/2017/08/Resolucion-1231-de-2016.pdf" TargetMode="External"/><Relationship Id="rId28" Type="http://schemas.openxmlformats.org/officeDocument/2006/relationships/hyperlink" Target="https://cajica.gov.co/docdown/archi/2018/Decreto/DECRETO%20121%20DEL%2011%20DE%20SEPTIEMBRE%20DE%202018.pdf" TargetMode="External"/><Relationship Id="rId36" Type="http://schemas.openxmlformats.org/officeDocument/2006/relationships/hyperlink" Target="https://cajica.gov.co/docdown/archi/2023/Decreto/DECRETO%20No.%20057%20DE%202023.pdf" TargetMode="External"/><Relationship Id="rId10" Type="http://schemas.openxmlformats.org/officeDocument/2006/relationships/hyperlink" Target="http://wsp.presidencia.gov.co/Normativa/Decretos/2014/Documents/ABRIL/10/DECRETO%20737%20DEL%2010%20DE%20ABRIL%20DE%202014.pdf" TargetMode="External"/><Relationship Id="rId19" Type="http://schemas.openxmlformats.org/officeDocument/2006/relationships/hyperlink" Target="https://www.arlsura.com/index.php/decretos-leyes-resoluciones-circulares-y-jurisprudencia/206-resoluciones/2507-resolucion-1231-de-2016" TargetMode="External"/><Relationship Id="rId31" Type="http://schemas.openxmlformats.org/officeDocument/2006/relationships/hyperlink" Target="https://www.mintransporte.gov.co/documentos/355/2019/" TargetMode="External"/><Relationship Id="rId4" Type="http://schemas.openxmlformats.org/officeDocument/2006/relationships/hyperlink" Target="http://www.secretariasenado.gov.co/senado/basedoc/ley_0903_2004.html" TargetMode="External"/><Relationship Id="rId9" Type="http://schemas.openxmlformats.org/officeDocument/2006/relationships/hyperlink" Target="https://www.ani.gov.co/decreto-942-de-2014" TargetMode="External"/><Relationship Id="rId14" Type="http://schemas.openxmlformats.org/officeDocument/2006/relationships/hyperlink" Target="https://www.funcionpublica.gov.co/eva/gestornormativo/norma.php?i=65692" TargetMode="External"/><Relationship Id="rId22" Type="http://schemas.openxmlformats.org/officeDocument/2006/relationships/hyperlink" Target="https://cajica.gov.co/nuevos-sentidos-viales-en-algunas-vias-de-nuestro-municipio/" TargetMode="External"/><Relationship Id="rId27" Type="http://schemas.openxmlformats.org/officeDocument/2006/relationships/hyperlink" Target="https://cajica.gov.co/docdown/archi/2019/Decreto/Decreto%20No.%20097%20de%202018.PDF" TargetMode="External"/><Relationship Id="rId30" Type="http://schemas.openxmlformats.org/officeDocument/2006/relationships/hyperlink" Target="https://www.mintransporte.gov.co/documentos/355/2019/" TargetMode="External"/><Relationship Id="rId35" Type="http://schemas.openxmlformats.org/officeDocument/2006/relationships/hyperlink" Target="https://cajica.gov.co/docdown/archi/2023/Decreto/DECRETO%20No.%20014%20DE%202022.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secretariasenado.gov.co/senado/basedoc/ley_1171_2007.html" TargetMode="External"/><Relationship Id="rId18" Type="http://schemas.openxmlformats.org/officeDocument/2006/relationships/hyperlink" Target="https://www.funcionpublica.gov.co/eva/gestornormativo/norma.php?i=34494" TargetMode="External"/><Relationship Id="rId26" Type="http://schemas.openxmlformats.org/officeDocument/2006/relationships/hyperlink" Target="https://dapre.presidencia.gov.co/normativa/normativa/LEY%201785%20DEL%2021%20DE%20JUNIO%20DE%202016.pdf" TargetMode="External"/><Relationship Id="rId39" Type="http://schemas.openxmlformats.org/officeDocument/2006/relationships/hyperlink" Target="https://cajica.gov.co/docdown/archi/2024/Acuerdo/ORDENANZA%20No.%200261%202015.pdf" TargetMode="External"/><Relationship Id="rId21" Type="http://schemas.openxmlformats.org/officeDocument/2006/relationships/hyperlink" Target="https://www.icbf.gov.co/cargues/avance/docs/ley_1361_2009.htm" TargetMode="External"/><Relationship Id="rId34" Type="http://schemas.openxmlformats.org/officeDocument/2006/relationships/hyperlink" Target="https://www.funcionpublica.gov.co/eva/gestornormativo/norma.php?i=77216" TargetMode="External"/><Relationship Id="rId42" Type="http://schemas.openxmlformats.org/officeDocument/2006/relationships/hyperlink" Target="https://cajica.gov.co/docdown/archi/2023/Acuerdo/ACUERDO%20No.%2022%20DE%202013.pdf" TargetMode="External"/><Relationship Id="rId47" Type="http://schemas.openxmlformats.org/officeDocument/2006/relationships/hyperlink" Target="https://www.concejo-cajica-cundinamarca.gov.co/proyectos-de-acuerdo/acuerdo-no-02-de-2019-febrero-05-por-el-cual-se-adopta" TargetMode="External"/><Relationship Id="rId50" Type="http://schemas.openxmlformats.org/officeDocument/2006/relationships/hyperlink" Target="https://cajica.gov.co/docdown/archi/2024/Acuerdo/ACUERDO%2003%20DE%202020.pdf" TargetMode="External"/><Relationship Id="rId55" Type="http://schemas.openxmlformats.org/officeDocument/2006/relationships/hyperlink" Target="https://www.cajica.gov.co/docdown/archi/2019/Decreto/Decreto%20No.%20105%20de%202018.PDF" TargetMode="External"/><Relationship Id="rId63" Type="http://schemas.openxmlformats.org/officeDocument/2006/relationships/hyperlink" Target="https://www.suin-juriscol.gov.co/viewDocument.asp?id=30046580" TargetMode="External"/><Relationship Id="rId68" Type="http://schemas.openxmlformats.org/officeDocument/2006/relationships/hyperlink" Target="https://www.minsalud.gov.co/Normatividad_Nuevo/Decreto%20No.%20681%20de%202022.pdf" TargetMode="External"/><Relationship Id="rId76" Type="http://schemas.openxmlformats.org/officeDocument/2006/relationships/drawing" Target="../drawings/drawing11.xml"/><Relationship Id="rId7" Type="http://schemas.openxmlformats.org/officeDocument/2006/relationships/hyperlink" Target="https://www.mineducacion.gov.co/1759/articles-86067_archivo_pdf.pdf" TargetMode="External"/><Relationship Id="rId71" Type="http://schemas.openxmlformats.org/officeDocument/2006/relationships/hyperlink" Target="https://prosperidadsocial.gov.co/transparencia/normativa/resoluciones/" TargetMode="External"/><Relationship Id="rId2" Type="http://schemas.openxmlformats.org/officeDocument/2006/relationships/hyperlink" Target="https://www.funcionpublica.gov.co/eva/gestornormativo/norma.php?i=188266" TargetMode="External"/><Relationship Id="rId16" Type="http://schemas.openxmlformats.org/officeDocument/2006/relationships/hyperlink" Target="https://www.funcionpublica.gov.co/eva/gestornormativo/norma.php?i=34495" TargetMode="External"/><Relationship Id="rId29" Type="http://schemas.openxmlformats.org/officeDocument/2006/relationships/hyperlink" Target="https://www.funcionpublica.gov.co/eva/gestornormativo/norma.php?i=6668" TargetMode="External"/><Relationship Id="rId11" Type="http://schemas.openxmlformats.org/officeDocument/2006/relationships/hyperlink" Target="https://www.icbf.gov.co/cargues/avance/docs/ley_0294_1996.htm" TargetMode="External"/><Relationship Id="rId24" Type="http://schemas.openxmlformats.org/officeDocument/2006/relationships/hyperlink" Target="https://www.funcionpublica.gov.co/eva/gestornormativo/norma.php?i=47730" TargetMode="External"/><Relationship Id="rId32" Type="http://schemas.openxmlformats.org/officeDocument/2006/relationships/hyperlink" Target="https://www.suin-juriscol.gov.co/viewDocument.asp?id=1542859" TargetMode="External"/><Relationship Id="rId37" Type="http://schemas.openxmlformats.org/officeDocument/2006/relationships/hyperlink" Target="https://www.cundinamarca.gov.co/wcm/connect/4db8d5b9-aa22-4cfd-8157-3d532be2ca21/ORDENANZA_142_DE_2012.pdf?MOD=AJPERES&amp;CVID=k9m-hRQ" TargetMode="External"/><Relationship Id="rId40" Type="http://schemas.openxmlformats.org/officeDocument/2006/relationships/hyperlink" Target="https://www.cundinamarca.gov.co/wcm/connect/d79c42d3-8da4-4633-87f5-89826b3401d7/Ordenanza+No.093-2019+-Politica+Publica+de+envejecimiento+y++Vejez.pdf?MOD=AJPERES&amp;CVID=mHGH6it&amp;useDefaultText=0&amp;useDefaultDesc=0&amp;CVID=mHGHsf7" TargetMode="External"/><Relationship Id="rId45" Type="http://schemas.openxmlformats.org/officeDocument/2006/relationships/hyperlink" Target="https://concejocajica.micolombiadigital.gov.co/sites/concejocajica/content/files/000041/2049_acuerdo-15-de-2016--consejo-gerontologico.pdf" TargetMode="External"/><Relationship Id="rId53" Type="http://schemas.openxmlformats.org/officeDocument/2006/relationships/hyperlink" Target="https://cajica.gov.co/docdown/archi/2023/Decreto/DECRETO%20No.%20048%20DE%202014.PDF" TargetMode="External"/><Relationship Id="rId58" Type="http://schemas.openxmlformats.org/officeDocument/2006/relationships/hyperlink" Target="https://cajica.gov.co/docdown/archi/2023/Decreto/DECRETO%20No.%20011%20DE%202022.pdf" TargetMode="External"/><Relationship Id="rId66" Type="http://schemas.openxmlformats.org/officeDocument/2006/relationships/hyperlink" Target="https://www.funcionpublica.gov.co/eva/gestornormativo/norma.php?i=153546" TargetMode="External"/><Relationship Id="rId74" Type="http://schemas.openxmlformats.org/officeDocument/2006/relationships/hyperlink" Target="https://www.funcionpublica.gov.co/eva/gestornormativo/norma.php?i=86303" TargetMode="External"/><Relationship Id="rId5" Type="http://schemas.openxmlformats.org/officeDocument/2006/relationships/hyperlink" Target="https://www.mindeporte.gov.co/recursos_user/2019/Juridica/Normograma/Leyes/Ley-181-de-1995.pdf" TargetMode="External"/><Relationship Id="rId15" Type="http://schemas.openxmlformats.org/officeDocument/2006/relationships/hyperlink" Target="https://www.funcionpublica.gov.co/eva/gestornormativo/norma.php?i=34054" TargetMode="External"/><Relationship Id="rId23" Type="http://schemas.openxmlformats.org/officeDocument/2006/relationships/hyperlink" Target="http://www.secretariasenado.gov.co/senado/basedoc/ley_1564_2012.html" TargetMode="External"/><Relationship Id="rId28" Type="http://schemas.openxmlformats.org/officeDocument/2006/relationships/hyperlink" Target="https://www.funcionpublica.gov.co/eva/gestornormativo/norma.php?i=85540" TargetMode="External"/><Relationship Id="rId36" Type="http://schemas.openxmlformats.org/officeDocument/2006/relationships/hyperlink" Target="https://www.minsalud.gov.co/Normatividad_Nuevo/Resoluci%C3%B3n%200024%20de%202017.pdf" TargetMode="External"/><Relationship Id="rId49" Type="http://schemas.openxmlformats.org/officeDocument/2006/relationships/hyperlink" Target="https://concejocajica.micolombiadigital.gov.co/sites/concejocajica/content/files/000786/39287_acuerdo-07-de-2021.pdf" TargetMode="External"/><Relationship Id="rId57" Type="http://schemas.openxmlformats.org/officeDocument/2006/relationships/hyperlink" Target="https://cajica.gov.co/docdown/archi/2023/Decreto/DECRETO%20No.%20001%20DE%202022.pdf" TargetMode="External"/><Relationship Id="rId61" Type="http://schemas.openxmlformats.org/officeDocument/2006/relationships/hyperlink" Target="https://www.funcionpublica.gov.co/eva/gestornormativo/norma.php?i=85540" TargetMode="External"/><Relationship Id="rId10" Type="http://schemas.openxmlformats.org/officeDocument/2006/relationships/hyperlink" Target="https://www.funcionpublica.gov.co/eva/gestornormativo/norma.php?i=4453" TargetMode="External"/><Relationship Id="rId19" Type="http://schemas.openxmlformats.org/officeDocument/2006/relationships/hyperlink" Target="https://www.funcionpublica.gov.co/eva/gestornormativo/norma.php?i=37150" TargetMode="External"/><Relationship Id="rId31" Type="http://schemas.openxmlformats.org/officeDocument/2006/relationships/hyperlink" Target="https://www.icbf.gov.co/cargues/avance/docs/decreto_4840_2007.htm" TargetMode="External"/><Relationship Id="rId44" Type="http://schemas.openxmlformats.org/officeDocument/2006/relationships/hyperlink" Target="https://concejocajica.micolombiadigital.gov.co/sites/concejocajica/content/files/000041/2022_acuerdo-no-04-de-2015--auxilio-exequial.pdf" TargetMode="External"/><Relationship Id="rId52" Type="http://schemas.openxmlformats.org/officeDocument/2006/relationships/hyperlink" Target="https://cajica.gov.co/docdown/archi/2024/Decreto/DECRETO%20No.%20107%20de%202010.pdf" TargetMode="External"/><Relationship Id="rId60" Type="http://schemas.openxmlformats.org/officeDocument/2006/relationships/hyperlink" Target="https://www.funcionpublica.gov.co/eva/gestornormativo/norma.php?i=90183" TargetMode="External"/><Relationship Id="rId65" Type="http://schemas.openxmlformats.org/officeDocument/2006/relationships/hyperlink" Target="https://www.suin-juriscol.gov.co/viewDocument.asp?ruta=Decretos/30039454" TargetMode="External"/><Relationship Id="rId73" Type="http://schemas.openxmlformats.org/officeDocument/2006/relationships/hyperlink" Target="https://dpsco.sharepoint.com/sites/CentroDocumentacionPSF/Documentos%20compartidos/Forms/AllItems.aspx?id=%2Fsites%2FCentroDocumentacionPSF%2FDocumentos%20compartidos%2FCentro%20De%20Documentacion%2F2024%2FNormativa%2FResoluciones%2FRESOLUCION%20No%2E%2000809%20ADULTO%20MAYOR%2Epdf&amp;parent=%2Fsites%2FCentroDocumentacionPSF%2FDocumentos%20compartidos%2FCentro%20De%20Documentacion%2F2024%2FNormativa%2FResoluciones&amp;p=true&amp;ga=1" TargetMode="External"/><Relationship Id="rId4" Type="http://schemas.openxmlformats.org/officeDocument/2006/relationships/hyperlink" Target="http://www.secretariasenado.gov.co/senado/basedoc/ley_0115_1994.html" TargetMode="External"/><Relationship Id="rId9" Type="http://schemas.openxmlformats.org/officeDocument/2006/relationships/hyperlink" Target="https://www.icbf.gov.co/cargues/avance/docs/ley_0679_2001.htm" TargetMode="External"/><Relationship Id="rId14" Type="http://schemas.openxmlformats.org/officeDocument/2006/relationships/hyperlink" Target="https://www.funcionpublica.gov.co/eva/gestornormativo/norma.php?i=34054" TargetMode="External"/><Relationship Id="rId22" Type="http://schemas.openxmlformats.org/officeDocument/2006/relationships/hyperlink" Target="http://www.secretariasenado.gov.co/senado/basedoc/ley_1438_2011.html" TargetMode="External"/><Relationship Id="rId27" Type="http://schemas.openxmlformats.org/officeDocument/2006/relationships/hyperlink" Target="https://www.icbf.gov.co/cargues/avance/docs/ley_1850_2017.htm" TargetMode="External"/><Relationship Id="rId30" Type="http://schemas.openxmlformats.org/officeDocument/2006/relationships/hyperlink" Target="https://www.icbf.gov.co/cargues/avance/docs/decreto_1762_2004.htm" TargetMode="External"/><Relationship Id="rId35" Type="http://schemas.openxmlformats.org/officeDocument/2006/relationships/hyperlink" Target="https://www.minsalud.gov.co/sites/rid/Lists/BibliotecaDigital/RIDE/DE/PS/POCEHV-2014-2024.pdf" TargetMode="External"/><Relationship Id="rId43" Type="http://schemas.openxmlformats.org/officeDocument/2006/relationships/hyperlink" Target="https://concejocajica.micolombiadigital.gov.co/sites/concejocajica/content/files/000041/2028_acuerdo-no-10-de-2015-barras-futboleras.pdf" TargetMode="External"/><Relationship Id="rId48" Type="http://schemas.openxmlformats.org/officeDocument/2006/relationships/hyperlink" Target="https://www.concejo-cajica-cundinamarca.gov.co/proyectos-de-acuerdo/acuerdo-no-03-de-2019-febrero-05-por-medio-del-cual" TargetMode="External"/><Relationship Id="rId56" Type="http://schemas.openxmlformats.org/officeDocument/2006/relationships/hyperlink" Target="https://www.cajica.gov.co/docdown/archi/2022/Decreto/DECRETO%20No.%20152%20DE%202021-%20POSTULACION%20SUBSIDIO%20MONETARIO%20.pdf" TargetMode="External"/><Relationship Id="rId64" Type="http://schemas.openxmlformats.org/officeDocument/2006/relationships/hyperlink" Target="https://www.cajica.gov.co/docdown/archi/2024/Resolucion/RESOLUCI%C3%93N%2000079%20DEL%2015%20ENERO%202024.pdf" TargetMode="External"/><Relationship Id="rId69" Type="http://schemas.openxmlformats.org/officeDocument/2006/relationships/hyperlink" Target="https://www.suin-juriscol.gov.co/clp/contenidos.dll/Resolucion/30050926?fn=document-frame.htm$f=templates$3.0" TargetMode="External"/><Relationship Id="rId8" Type="http://schemas.openxmlformats.org/officeDocument/2006/relationships/hyperlink" Target="http://www.secretariasenado.gov.co/senado/basedoc/ley_0640_2001.html" TargetMode="External"/><Relationship Id="rId51" Type="http://schemas.openxmlformats.org/officeDocument/2006/relationships/hyperlink" Target="https://cajica.gov.co/docdown/archi/2024/Acuerdo/ACUERDO%20No.%2009%20DE%202023.pdf" TargetMode="External"/><Relationship Id="rId72" Type="http://schemas.openxmlformats.org/officeDocument/2006/relationships/hyperlink" Target="https://cajica.gov.co/docdown/archi/2024/Resolucion/RESOLUCI%C3%92N%20No.%20608%2004%20NOV%202022.pdf" TargetMode="External"/><Relationship Id="rId3" Type="http://schemas.openxmlformats.org/officeDocument/2006/relationships/hyperlink" Target="https://www.funcionpublica.gov.co/eva/gestornormativo/norma.php?i=93970" TargetMode="External"/><Relationship Id="rId12" Type="http://schemas.openxmlformats.org/officeDocument/2006/relationships/hyperlink" Target="http://www.secretariasenado.gov.co/senado/basedoc/ley_1145_2007.html" TargetMode="External"/><Relationship Id="rId17" Type="http://schemas.openxmlformats.org/officeDocument/2006/relationships/hyperlink" Target="https://www.funcionpublica.gov.co/eva/gestornormativo/norma.php?i=36834" TargetMode="External"/><Relationship Id="rId25" Type="http://schemas.openxmlformats.org/officeDocument/2006/relationships/hyperlink" Target="https://www.funcionpublica.gov.co/eva/gestornormativo/norma.php?i=52971" TargetMode="External"/><Relationship Id="rId33" Type="http://schemas.openxmlformats.org/officeDocument/2006/relationships/hyperlink" Target="https://www.funcionpublica.gov.co/eva/gestornormativo/norma.php?i=77715" TargetMode="External"/><Relationship Id="rId38" Type="http://schemas.openxmlformats.org/officeDocument/2006/relationships/hyperlink" Target="https://cajica.gov.co/docdown/archi/2024/Acuerdo/ORDENANZA%20No.0266%202015.pdf" TargetMode="External"/><Relationship Id="rId46" Type="http://schemas.openxmlformats.org/officeDocument/2006/relationships/hyperlink" Target="https://cajica.gov.co/docdown/archi/2024/Acuerdo/ACUERDO%20No.%2005%20DE%202017.pdf" TargetMode="External"/><Relationship Id="rId59" Type="http://schemas.openxmlformats.org/officeDocument/2006/relationships/hyperlink" Target="https://www.funcionpublica.gov.co/eva/gestornormativo/norma.php?i=6546" TargetMode="External"/><Relationship Id="rId67" Type="http://schemas.openxmlformats.org/officeDocument/2006/relationships/hyperlink" Target="https://www.funcionpublica.gov.co/eva/gestornormativo/norma.php?i=141981" TargetMode="External"/><Relationship Id="rId20" Type="http://schemas.openxmlformats.org/officeDocument/2006/relationships/hyperlink" Target="http://www.secretariasenado.gov.co/senado/basedoc/ley_1306_2009.html" TargetMode="External"/><Relationship Id="rId41" Type="http://schemas.openxmlformats.org/officeDocument/2006/relationships/hyperlink" Target="http://www.asamblea-cundinamarca.gov.co/proyectos-de-ordenanzas/ordenanza-037-de-2020" TargetMode="External"/><Relationship Id="rId54" Type="http://schemas.openxmlformats.org/officeDocument/2006/relationships/hyperlink" Target="https://cajica.gov.co/docdown/archi/2024/Decreto/DECRETO%20No.%20123%20DICIEMBRE%2011%20DE%202017.pdf" TargetMode="External"/><Relationship Id="rId62" Type="http://schemas.openxmlformats.org/officeDocument/2006/relationships/hyperlink" Target="https://www.suin-juriscol.gov.co/viewDocument.asp?id=30050382" TargetMode="External"/><Relationship Id="rId70" Type="http://schemas.openxmlformats.org/officeDocument/2006/relationships/hyperlink" Target="https://prosperidadsocial.gov.co/transparencia/normativa/resoluciones/" TargetMode="External"/><Relationship Id="rId75" Type="http://schemas.openxmlformats.org/officeDocument/2006/relationships/hyperlink" Target="https://www.cajica.gov.co/docdown/archi/2025/Decreto/DECRETO%20100%20DE%2012%20DE%20MAYO%20DEL%202025.pdf" TargetMode="External"/><Relationship Id="rId1" Type="http://schemas.openxmlformats.org/officeDocument/2006/relationships/hyperlink" Target="http://www.secretariasenado.gov.co/senado/basedoc/ley_1098_2006.html" TargetMode="External"/><Relationship Id="rId6" Type="http://schemas.openxmlformats.org/officeDocument/2006/relationships/hyperlink" Target="https://www.funcionpublica.gov.co/eva/gestornormativo/norma.php?i=343"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funcionpublica.gov.co/eva/gestornormativo/norma.php?i=78153" TargetMode="External"/><Relationship Id="rId117" Type="http://schemas.openxmlformats.org/officeDocument/2006/relationships/hyperlink" Target="https://www.suin-juriscol.gov.co/viewDocument.asp?ruta=Leyes/1663230" TargetMode="External"/><Relationship Id="rId21" Type="http://schemas.openxmlformats.org/officeDocument/2006/relationships/hyperlink" Target="https://www.suin-juriscol.gov.co/viewDocument.asp?ruta=Leyes/30043798" TargetMode="External"/><Relationship Id="rId42" Type="http://schemas.openxmlformats.org/officeDocument/2006/relationships/hyperlink" Target="https://www.minambiente.gov.co/images/AsuntosambientalesySectorialyUrbana/pdf/Programa_posconsumo_existente/Resolucion_371_de_2009_-_Devolucion_medicamentos_vencidos.pdf" TargetMode="External"/><Relationship Id="rId47" Type="http://schemas.openxmlformats.org/officeDocument/2006/relationships/hyperlink" Target="http://extwprlegs1.fao.org/docs/pdf/col157940.pdf" TargetMode="External"/><Relationship Id="rId63" Type="http://schemas.openxmlformats.org/officeDocument/2006/relationships/hyperlink" Target="https://www.minagricultura.gov.co/Normatividad/Resoluciones/RESOLUCION%20NO.%20000086%20DE%202021.pdf" TargetMode="External"/><Relationship Id="rId68" Type="http://schemas.openxmlformats.org/officeDocument/2006/relationships/hyperlink" Target="https://www.minambiente.gov.co/wp-content/uploads/2021/10/Ley_1549_de_2012.pdf" TargetMode="External"/><Relationship Id="rId84" Type="http://schemas.openxmlformats.org/officeDocument/2006/relationships/hyperlink" Target="http://www.concejo-cajica-cundinamarca.gov.co/proyectos-de-acuerdo/acuerdo-n-14-del-2021-30-de-noviembre-por-medio-del" TargetMode="External"/><Relationship Id="rId89" Type="http://schemas.openxmlformats.org/officeDocument/2006/relationships/hyperlink" Target="https://www.cajica.gov.co/docdown/archi/2022/Decreto/DECRETO%20No.%20066%20DE%202017.PDF" TargetMode="External"/><Relationship Id="rId112" Type="http://schemas.openxmlformats.org/officeDocument/2006/relationships/hyperlink" Target="https://www.suin-juriscol.gov.co/viewDocument.asp?id=30044370" TargetMode="External"/><Relationship Id="rId133" Type="http://schemas.openxmlformats.org/officeDocument/2006/relationships/printerSettings" Target="../printerSettings/printerSettings3.bin"/><Relationship Id="rId16" Type="http://schemas.openxmlformats.org/officeDocument/2006/relationships/hyperlink" Target="https://www.funcionpublica.gov.co/eva/gestornormativo/norma.php?i=68135" TargetMode="External"/><Relationship Id="rId107" Type="http://schemas.openxmlformats.org/officeDocument/2006/relationships/hyperlink" Target="https://www.corteconstitucional.gov.co/relatoria/2019/c-045-19.htm" TargetMode="External"/><Relationship Id="rId11" Type="http://schemas.openxmlformats.org/officeDocument/2006/relationships/hyperlink" Target="https://www.funcionpublica.gov.co/eva/gestornormativo/norma.php?i=37494" TargetMode="External"/><Relationship Id="rId32" Type="http://schemas.openxmlformats.org/officeDocument/2006/relationships/hyperlink" Target="https://www.funcionpublica.gov.co/eva/gestornormativo/norma.php?i=227770" TargetMode="External"/><Relationship Id="rId37" Type="http://schemas.openxmlformats.org/officeDocument/2006/relationships/hyperlink" Target="https://www.funcionpublica.gov.co/eva/gestornormativo/norma.php?i=183906" TargetMode="External"/><Relationship Id="rId53" Type="http://schemas.openxmlformats.org/officeDocument/2006/relationships/hyperlink" Target="http://www.andi.com.co/Uploads/Resoluci%C3%B3n%20316%20de%202018-.pdf" TargetMode="External"/><Relationship Id="rId58" Type="http://schemas.openxmlformats.org/officeDocument/2006/relationships/hyperlink" Target="https://www.ica.gov.co/areas/pecuaria/servicios/inocuidad-en-las-cadenas-agroalimentarias/bienestar-animal/resol-136-por-la-cual-se-adopta-el-manual-de-c-2.aspx" TargetMode="External"/><Relationship Id="rId74" Type="http://schemas.openxmlformats.org/officeDocument/2006/relationships/hyperlink" Target="https://www.corteconstitucional.gov.co/RELATORIA/2014/C-283-14.htm" TargetMode="External"/><Relationship Id="rId79" Type="http://schemas.openxmlformats.org/officeDocument/2006/relationships/hyperlink" Target="http://www.cundinamarca.gov.co/wcm/connect/f08cf9ee-2581-42a9-b8b4-8aa5531e1a1a/DECRETO+428-+25+SEPTIEMBRE+2020-+POR+EL+CUAL+SE+CREA+EL+INS+PROTECCION+ANIMAL+CUNDINAMARCA+-IPYBAC_1.PDF?MOD=AJPERES&amp;CVID=njsAq9a&amp;CVID=njsAq9a&amp;CVID=njsAq9a&amp;CVID=njsAq9a&amp;CVID=njsAq9a&amp;CVID=njsAq9a&amp;CVID=njsAq9a&amp;CVID=njsAq9a&amp;CVID=njsAq9a&amp;CVID=njsAq9a&amp;CVID=njsAq9a&amp;CVID=njsAq9a&amp;CVID=njsAq9a&amp;CVID=njsAq9a&amp;CVID=njsAq9a&amp;CVID=njsAq9a&amp;CVID=njsAq9a" TargetMode="External"/><Relationship Id="rId102" Type="http://schemas.openxmlformats.org/officeDocument/2006/relationships/hyperlink" Target="https://www.corteconstitucional.gov.co/relatoria/2016/c-467-16.htm" TargetMode="External"/><Relationship Id="rId123" Type="http://schemas.openxmlformats.org/officeDocument/2006/relationships/hyperlink" Target="https://www.ica.gov.co/getattachment/ab7e54ab-28a0-4c58-9a86-8ecc49fea4a9/2022R3040006915.aspx" TargetMode="External"/><Relationship Id="rId128" Type="http://schemas.openxmlformats.org/officeDocument/2006/relationships/hyperlink" Target="https://cajica.gov.co/docdown/archi/2025/Acuerdo/ACUERDO%2004%20DE%2022%20ABRIL%20DEL%202025.pdf" TargetMode="External"/><Relationship Id="rId5" Type="http://schemas.openxmlformats.org/officeDocument/2006/relationships/hyperlink" Target="https://www.funcionpublica.gov.co/eva/gestornormativo/norma.php?i=217690" TargetMode="External"/><Relationship Id="rId90" Type="http://schemas.openxmlformats.org/officeDocument/2006/relationships/hyperlink" Target="https://www.cajica.gov.co/docdown/archi/2022/Resolucion/RESOLUCION%20No.%20425%20DE%202009.pdf" TargetMode="External"/><Relationship Id="rId95" Type="http://schemas.openxmlformats.org/officeDocument/2006/relationships/hyperlink" Target="https://www.adr.gov.co/wp-content/uploads/2023/12/Resolucion-No-074-de-2023.pdf" TargetMode="External"/><Relationship Id="rId14" Type="http://schemas.openxmlformats.org/officeDocument/2006/relationships/hyperlink" Target="https://www.funcionpublica.gov.co/eva/gestornormativo/norma.php?i=53625" TargetMode="External"/><Relationship Id="rId22" Type="http://schemas.openxmlformats.org/officeDocument/2006/relationships/hyperlink" Target="https://www.minagricultura.gov.co/Normatividad/Leyes/LEY%202193%20DEL%206%20DE%20ENERO%20DE%202022.pdf" TargetMode="External"/><Relationship Id="rId27" Type="http://schemas.openxmlformats.org/officeDocument/2006/relationships/hyperlink" Target="https://www.funcionpublica.gov.co/eva/gestornormativo/norma.php?i=227770" TargetMode="External"/><Relationship Id="rId30" Type="http://schemas.openxmlformats.org/officeDocument/2006/relationships/hyperlink" Target="https://www.funcionpublica.gov.co/eva/gestornormativo/norma.php?i=229310" TargetMode="External"/><Relationship Id="rId35" Type="http://schemas.openxmlformats.org/officeDocument/2006/relationships/hyperlink" Target="https://www.funcionpublica.gov.co/eva/gestornormativo/norma.php?i=84701" TargetMode="External"/><Relationship Id="rId43" Type="http://schemas.openxmlformats.org/officeDocument/2006/relationships/hyperlink" Target="https://www.ica.gov.co/getattachment/Normatividad/Normas-Ica/Resoluciones-Oficinas-Nacionales/2020/2020R78006/2009R3180.pdf.aspx?lang=es-CO" TargetMode="External"/><Relationship Id="rId48" Type="http://schemas.openxmlformats.org/officeDocument/2006/relationships/hyperlink" Target="https://www.minambiente.gov.co/images/normativa/app/resoluciones/3a-RESOLUCION-472-DE-2017.pdf" TargetMode="External"/><Relationship Id="rId56" Type="http://schemas.openxmlformats.org/officeDocument/2006/relationships/hyperlink" Target="https://www.ica.gov.co/getattachment/1783700f-d5cd-4ccb-b033-007f5bb8e35a/2019R11768.aspx" TargetMode="External"/><Relationship Id="rId64" Type="http://schemas.openxmlformats.org/officeDocument/2006/relationships/hyperlink" Target="https://www.minagricultura.gov.co/Normatividad/Resoluciones/RESOLUCI%C3%93N%20NO.%20000090%20DE%202021.pdf" TargetMode="External"/><Relationship Id="rId69" Type="http://schemas.openxmlformats.org/officeDocument/2006/relationships/hyperlink" Target="https://www.minambiente.gov.co/index.php/gestion-integral-del-recurso-hidrico/direccion-integral-de-recurso-hidrico/politica-nacional-para-la-gestion-integral-del-recurso-hidrico" TargetMode="External"/><Relationship Id="rId77" Type="http://schemas.openxmlformats.org/officeDocument/2006/relationships/hyperlink" Target="http://www.cundinamarca.gov.co/wcm/connect/a3eecc2a-4111-4e0c-bfb0-e09d1ce80e65/Ordenanza+166-2013.pdf?MOD=AJPERES&amp;CVID=k9n2hgY" TargetMode="External"/><Relationship Id="rId100" Type="http://schemas.openxmlformats.org/officeDocument/2006/relationships/hyperlink" Target="https://www.ica.gov.co/getattachment/bcd2850c-85e2-4091-bb23-5e984f8cbd7e/2013L1659.aspx" TargetMode="External"/><Relationship Id="rId105" Type="http://schemas.openxmlformats.org/officeDocument/2006/relationships/hyperlink" Target="https://www.corteconstitucional.gov.co/relatoria/1998/t-119-98.htm" TargetMode="External"/><Relationship Id="rId113" Type="http://schemas.openxmlformats.org/officeDocument/2006/relationships/hyperlink" Target="https://www.suin-juriscol.gov.co/viewDocument.asp?ruta=Leyes/30051862" TargetMode="External"/><Relationship Id="rId118" Type="http://schemas.openxmlformats.org/officeDocument/2006/relationships/hyperlink" Target="https://www.funcionpublica.gov.co/eva/gestornormativo/norma.php?i=93970" TargetMode="External"/><Relationship Id="rId126" Type="http://schemas.openxmlformats.org/officeDocument/2006/relationships/hyperlink" Target="https://instituto-de-proteccion-y-bienestar-animal-de-cundinamarca.micolombiadigital.gov.co/sites/instituto-de-proteccion-y-bienestar-animal-de-cundinamarca/content/files/000102/5069_decreto-456-de-2024-parametros-tecnicos-y-juridicos-implementacion-ruta-atencion-de-maltrato-animal.pdf" TargetMode="External"/><Relationship Id="rId134" Type="http://schemas.openxmlformats.org/officeDocument/2006/relationships/drawing" Target="../drawings/drawing12.xml"/><Relationship Id="rId8" Type="http://schemas.openxmlformats.org/officeDocument/2006/relationships/hyperlink" Target="https://www.funcionpublica.gov.co/eva/gestornormativo/norma.php?i=52105" TargetMode="External"/><Relationship Id="rId51" Type="http://schemas.openxmlformats.org/officeDocument/2006/relationships/hyperlink" Target="https://www.minagricultura.gov.co/Normatividad/Resoluciones/Resoluci%C3%B3n%20No%20000464%20de%202017.pdf" TargetMode="External"/><Relationship Id="rId72" Type="http://schemas.openxmlformats.org/officeDocument/2006/relationships/hyperlink" Target="https://www.corteconstitucional.gov.co/RELATORIA/2011/C-439-11.htm" TargetMode="External"/><Relationship Id="rId80" Type="http://schemas.openxmlformats.org/officeDocument/2006/relationships/hyperlink" Target="https://www.cajica.gov.co/docdown/archi/2022/Acuerdo/ACUERDO%20No.%2004%20DE%201997.pdf" TargetMode="External"/><Relationship Id="rId85" Type="http://schemas.openxmlformats.org/officeDocument/2006/relationships/hyperlink" Target="https://www.cajica.gov.co/docdown/archi/2022/Decreto/DECRETO%20No.%20049%20DE%202008.PDF" TargetMode="External"/><Relationship Id="rId93" Type="http://schemas.openxmlformats.org/officeDocument/2006/relationships/hyperlink" Target="https://www.cajica.gov.co/docdown/archi/2023/Decreto/DECRETO%20NO.%20153%20DEL%2027%20DE%20JULIO%20DE%202023%20-%20PLASTICOS%20DE%20UN%20SOLO%20USO.pdf" TargetMode="External"/><Relationship Id="rId98" Type="http://schemas.openxmlformats.org/officeDocument/2006/relationships/hyperlink" Target="http://www.secretariasenado.gov.co/senado/basedoc/ley_0769_2002.html" TargetMode="External"/><Relationship Id="rId121" Type="http://schemas.openxmlformats.org/officeDocument/2006/relationships/hyperlink" Target="https://www.minagricultura.gov.co/Normatividad/Resoluciones/RESOLUCI&#211;N%20NO.%20000205%20DE%202022.pdf" TargetMode="External"/><Relationship Id="rId3" Type="http://schemas.openxmlformats.org/officeDocument/2006/relationships/hyperlink" Target="https://www.funcionpublica.gov.co/eva/gestornormativo/norma.php?i=8990" TargetMode="External"/><Relationship Id="rId12" Type="http://schemas.openxmlformats.org/officeDocument/2006/relationships/hyperlink" Target="https://www.funcionpublica.gov.co/eva/gestornormativo/norma.php?i=36879" TargetMode="External"/><Relationship Id="rId17" Type="http://schemas.openxmlformats.org/officeDocument/2006/relationships/hyperlink" Target="https://www.funcionpublica.gov.co/eva/gestornormativo/norma.php?i=217131" TargetMode="External"/><Relationship Id="rId25" Type="http://schemas.openxmlformats.org/officeDocument/2006/relationships/hyperlink" Target="https://www.funcionpublica.gov.co/eva/gestornormativo/norma.php?i=166326" TargetMode="External"/><Relationship Id="rId33" Type="http://schemas.openxmlformats.org/officeDocument/2006/relationships/hyperlink" Target="https://www.funcionpublica.gov.co/eva/gestornormativo/norma.php?i=78153" TargetMode="External"/><Relationship Id="rId38" Type="http://schemas.openxmlformats.org/officeDocument/2006/relationships/hyperlink" Target="https://www.minambiente.gov.co/wp-content/uploads/2021/10/Resolucio%CC%81n-438-de-2001.pdf" TargetMode="External"/><Relationship Id="rId46" Type="http://schemas.openxmlformats.org/officeDocument/2006/relationships/hyperlink" Target="https://www.ica.gov.co/getattachment/840befcc-cf61-444c-bfe1-10dd1bb227d9/2016R20148.aspx" TargetMode="External"/><Relationship Id="rId59" Type="http://schemas.openxmlformats.org/officeDocument/2006/relationships/hyperlink" Target="https://www.minambiente.gov.co/wp-content/uploads/2021/08/resolucion-0213-de-2020.pdf" TargetMode="External"/><Relationship Id="rId67" Type="http://schemas.openxmlformats.org/officeDocument/2006/relationships/hyperlink" Target="https://www.icbf.gov.co/cargues/avance/docs/conpes_dnp_0113_2008.htm" TargetMode="External"/><Relationship Id="rId103" Type="http://schemas.openxmlformats.org/officeDocument/2006/relationships/hyperlink" Target="https://www.corteconstitucional.gov.co/relatoria/2017/c-041-17.htm" TargetMode="External"/><Relationship Id="rId108" Type="http://schemas.openxmlformats.org/officeDocument/2006/relationships/hyperlink" Target="https://www.suin-juriscol.gov.co/viewDocument.asp?ruta=Leyes/30039697" TargetMode="External"/><Relationship Id="rId116" Type="http://schemas.openxmlformats.org/officeDocument/2006/relationships/hyperlink" Target="https://www.suin-juriscol.gov.co/viewDocument.asp?ruta=Leyes/1662793" TargetMode="External"/><Relationship Id="rId124" Type="http://schemas.openxmlformats.org/officeDocument/2006/relationships/hyperlink" Target="https://www.corteconstitucional.gov.co/relatoria/2020/su016-20.htm" TargetMode="External"/><Relationship Id="rId129" Type="http://schemas.openxmlformats.org/officeDocument/2006/relationships/hyperlink" Target="https://concejocajica.micolombiadigital.gov.co/sites/concejocajica/content/files/000812/40591_acuerdo-13-2021.pdf" TargetMode="External"/><Relationship Id="rId20" Type="http://schemas.openxmlformats.org/officeDocument/2006/relationships/hyperlink" Target="https://www.funcionpublica.gov.co/eva/gestornormativo/norma.php?i=167988" TargetMode="External"/><Relationship Id="rId41" Type="http://schemas.openxmlformats.org/officeDocument/2006/relationships/hyperlink" Target="https://www.porkcolombia.co/resolucion-ica-2640-de-2007/" TargetMode="External"/><Relationship Id="rId54" Type="http://schemas.openxmlformats.org/officeDocument/2006/relationships/hyperlink" Target="https://www.car.gov.co/uploads/files/5cabbfdcac10b.pdf" TargetMode="External"/><Relationship Id="rId62" Type="http://schemas.openxmlformats.org/officeDocument/2006/relationships/hyperlink" Target="https://www.adr.gov.co/normograma/DocumentosJuridica/Resoluci%C3%B3n%20No.%20371%20de%202020.pdf" TargetMode="External"/><Relationship Id="rId70" Type="http://schemas.openxmlformats.org/officeDocument/2006/relationships/hyperlink" Target="https://www.corteconstitucional.gov.co/relatoria/2007/t-760-07.htm" TargetMode="External"/><Relationship Id="rId75" Type="http://schemas.openxmlformats.org/officeDocument/2006/relationships/hyperlink" Target="https://www.alcaldiabogota.gov.co/sisjur/normas/Norma1.jsp?i=48092&amp;dt=S" TargetMode="External"/><Relationship Id="rId83" Type="http://schemas.openxmlformats.org/officeDocument/2006/relationships/hyperlink" Target="https://concejocajica.micolombiadigital.gov.co/sites/concejocajica/content/files/000655/32709_acuerdo-11-de-2020-s.pdf" TargetMode="External"/><Relationship Id="rId88" Type="http://schemas.openxmlformats.org/officeDocument/2006/relationships/hyperlink" Target="https://www.cajica.gov.co/docdown/archi/2022/Decreto/DECRETO%20No.%20046%20DE%202017.PDF" TargetMode="External"/><Relationship Id="rId91" Type="http://schemas.openxmlformats.org/officeDocument/2006/relationships/hyperlink" Target="https://www.cajica.gov.co/docdown/archi/2022/Resolucion/RESOLUCION%20No.%2006%20DE%202012%20.pdf" TargetMode="External"/><Relationship Id="rId96" Type="http://schemas.openxmlformats.org/officeDocument/2006/relationships/hyperlink" Target="https://www.minambiente.gov.co/wp-content/uploads/2021/10/Resolucion-0627-de-2006.pdf" TargetMode="External"/><Relationship Id="rId111" Type="http://schemas.openxmlformats.org/officeDocument/2006/relationships/hyperlink" Target="https://www.suin-juriscol.gov.co/viewDocument.asp?ruta=Leyes/30042166" TargetMode="External"/><Relationship Id="rId132" Type="http://schemas.openxmlformats.org/officeDocument/2006/relationships/hyperlink" Target="https://www.car.gov.co/uploads/files/6744e2e2155b9.pdf" TargetMode="External"/><Relationship Id="rId1" Type="http://schemas.openxmlformats.org/officeDocument/2006/relationships/hyperlink" Target="https://www.cajica.gov.co/docdown/archi/2023/Decreto/DECRETO%20NO.%20153%20DEL%2027%20DE%20JULIO%20DE%202023%20-%20PLASTICOS%20DE%20UN%20SOLO%20USO.pdf" TargetMode="External"/><Relationship Id="rId6" Type="http://schemas.openxmlformats.org/officeDocument/2006/relationships/hyperlink" Target="https://www.funcionpublica.gov.co/eva/gestornormativo/norma.php?i=66787" TargetMode="External"/><Relationship Id="rId15" Type="http://schemas.openxmlformats.org/officeDocument/2006/relationships/hyperlink" Target="https://www.funcionpublica.gov.co/eva/gestornormativo/norma.php?i=53825" TargetMode="External"/><Relationship Id="rId23" Type="http://schemas.openxmlformats.org/officeDocument/2006/relationships/hyperlink" Target="https://www.car.gov.co/uploads/files/5b6c5f9562310.pdf" TargetMode="External"/><Relationship Id="rId28" Type="http://schemas.openxmlformats.org/officeDocument/2006/relationships/hyperlink" Target="https://www.alcaldiabogota.gov.co/sisjur/normas/Norma1.jsp?i=1479" TargetMode="External"/><Relationship Id="rId36" Type="http://schemas.openxmlformats.org/officeDocument/2006/relationships/hyperlink" Target="https://www.funcionpublica.gov.co/eva/gestornormativo/norma.php?i=89969" TargetMode="External"/><Relationship Id="rId49" Type="http://schemas.openxmlformats.org/officeDocument/2006/relationships/hyperlink" Target="https://www.ica.gov.co/getattachment/9d8fe0fa-66d2-4feb-9513-cbba30dc4844/2017R30021.aspx" TargetMode="External"/><Relationship Id="rId57" Type="http://schemas.openxmlformats.org/officeDocument/2006/relationships/hyperlink" Target="https://www.adr.gov.co/normograma/DocumentosJuridica/Resoluci%C3%B3n%20No.%20042%20de%2028-01-2020%20Modif.pdf" TargetMode="External"/><Relationship Id="rId106" Type="http://schemas.openxmlformats.org/officeDocument/2006/relationships/hyperlink" Target="https://www.minambiente.gov.co/wp-content/uploads/2025/05/VF_PoliticaNacionalProteccionBienestarAnimal_7_5_25.pdf" TargetMode="External"/><Relationship Id="rId114" Type="http://schemas.openxmlformats.org/officeDocument/2006/relationships/hyperlink" Target="https://www.funcionpublica.gov.co/eva/gestornormativo/norma.php?i=259656" TargetMode="External"/><Relationship Id="rId119" Type="http://schemas.openxmlformats.org/officeDocument/2006/relationships/hyperlink" Target="https://www.minagricultura.gov.co/Normatividad/Resoluciones/RESOLUCI&#211;N%20000153%20DE%202019.pdf" TargetMode="External"/><Relationship Id="rId127" Type="http://schemas.openxmlformats.org/officeDocument/2006/relationships/hyperlink" Target="https://www.cajica.gov.co/docdown/archi/2024/Acuerdo/ACUERDO%2011%20DEL%2020%20DE%20NOVIEMBRE%202024.pdf" TargetMode="External"/><Relationship Id="rId10" Type="http://schemas.openxmlformats.org/officeDocument/2006/relationships/hyperlink" Target="https://www.funcionpublica.gov.co/eva/gestornormativo/norma.php?i=5515" TargetMode="External"/><Relationship Id="rId31" Type="http://schemas.openxmlformats.org/officeDocument/2006/relationships/hyperlink" Target="https://www.funcionpublica.gov.co/eva/gestornormativo/norma.php?i=37494" TargetMode="External"/><Relationship Id="rId44" Type="http://schemas.openxmlformats.org/officeDocument/2006/relationships/hyperlink" Target="https://www.ica.gov.co/getattachment/Normatividad/Normas-Ica/Resoluciones-Oficinas-Nacionales/2020/2020R78006/2010R2457.pdf.aspx?lang=es-CO" TargetMode="External"/><Relationship Id="rId52" Type="http://schemas.openxmlformats.org/officeDocument/2006/relationships/hyperlink" Target="https://www.ica.gov.co/getattachment/f6b34382-0332-44b0-84d3-d8faba7f4559/2018R20277.aspx" TargetMode="External"/><Relationship Id="rId60" Type="http://schemas.openxmlformats.org/officeDocument/2006/relationships/hyperlink" Target="https://fenavi.org/wp-content/uploads/2020/10/RESOLUCION-0253-DE-2020.pdf" TargetMode="External"/><Relationship Id="rId65" Type="http://schemas.openxmlformats.org/officeDocument/2006/relationships/hyperlink" Target="https://www.minagricultura.gov.co/Normatividad/Resoluciones/RESOLUCI%C3%93N%20NO.%20000095%20DE%202021.pdf" TargetMode="External"/><Relationship Id="rId73" Type="http://schemas.openxmlformats.org/officeDocument/2006/relationships/hyperlink" Target="https://www.mincit.gov.co/normatividad/jurisprudencia/sentencia-ap-25000-23-27-000-2001-90479-01.aspx" TargetMode="External"/><Relationship Id="rId78" Type="http://schemas.openxmlformats.org/officeDocument/2006/relationships/hyperlink" Target="http://www.cundinamarca.gov.co/wcm/connect/7214ff2b-022d-41f7-b9fe-2b7e3d3686a8/Ordenanza-0261-2015-Politica-Publica-Seguridad-alimentaria.pdf?MOD=AJPERES&amp;CVID=kTpfNUt&amp;useDefaultText=0&amp;useDefaultDesc=0" TargetMode="External"/><Relationship Id="rId81" Type="http://schemas.openxmlformats.org/officeDocument/2006/relationships/hyperlink" Target="https://www.orarbo.gov.co/es/el-observatorio-y-los-municipios/acuerdo-municipal-no-06-de-2014-mayo-26" TargetMode="External"/><Relationship Id="rId86" Type="http://schemas.openxmlformats.org/officeDocument/2006/relationships/hyperlink" Target="https://www.cajica.gov.co/docdown/archi/2022/Decreto/DECRETO%20No.%20017%20DE%202009.pdf" TargetMode="External"/><Relationship Id="rId94" Type="http://schemas.openxmlformats.org/officeDocument/2006/relationships/hyperlink" Target="https://www.cajica.gov.co/docdown/archi/2022/Decreto/DECRETO%20No.%20071%20DE%202022-%20PIGA.pdf" TargetMode="External"/><Relationship Id="rId99" Type="http://schemas.openxmlformats.org/officeDocument/2006/relationships/hyperlink" Target="https://www.funcionpublica.gov.co/eva/gestornormativo/norma.php?i=48943" TargetMode="External"/><Relationship Id="rId101" Type="http://schemas.openxmlformats.org/officeDocument/2006/relationships/hyperlink" Target="https://www.corteconstitucional.gov.co/relatoria/2013/t-034-13.htm" TargetMode="External"/><Relationship Id="rId122" Type="http://schemas.openxmlformats.org/officeDocument/2006/relationships/hyperlink" Target="https://www.minagricultura.gov.co/Normatividad/Resoluciones/RESOLUCI&#211;N%20NO.%20000206%20DE%202022.pdf" TargetMode="External"/><Relationship Id="rId130" Type="http://schemas.openxmlformats.org/officeDocument/2006/relationships/hyperlink" Target="https://www.car.gov.co/uploads/files/6744e33313e8f.pdf" TargetMode="External"/><Relationship Id="rId4" Type="http://schemas.openxmlformats.org/officeDocument/2006/relationships/hyperlink" Target="https://www.funcionpublica.gov.co/eva/gestornormativo/norma.php?i=8242" TargetMode="External"/><Relationship Id="rId9" Type="http://schemas.openxmlformats.org/officeDocument/2006/relationships/hyperlink" Target="https://www.funcionpublica.gov.co/eva/gestornormativo/norma.php?i=209510" TargetMode="External"/><Relationship Id="rId13" Type="http://schemas.openxmlformats.org/officeDocument/2006/relationships/hyperlink" Target="https://www.funcionpublica.gov.co/eva/gestornormativo/norma.php?i=48262" TargetMode="External"/><Relationship Id="rId18" Type="http://schemas.openxmlformats.org/officeDocument/2006/relationships/hyperlink" Target="https://www.minagricultura.gov.co/Normatividad/Leyes/Forms/DispForm.aspx?ID=30" TargetMode="External"/><Relationship Id="rId39" Type="http://schemas.openxmlformats.org/officeDocument/2006/relationships/hyperlink" Target="https://www.minambiente.gov.co/images/AsuntosambientalesySectorialyUrbana/pdf/emisiones_atmosfericas_contaminantes/norma_ruido/Resolucion_627_de_2006_-_Norma_nacional_de_emision_de_ruido.pdf" TargetMode="External"/><Relationship Id="rId109" Type="http://schemas.openxmlformats.org/officeDocument/2006/relationships/hyperlink" Target="https://www.funcionpublica.gov.co/eva/gestornormativo/norma.php?i=34047" TargetMode="External"/><Relationship Id="rId34" Type="http://schemas.openxmlformats.org/officeDocument/2006/relationships/hyperlink" Target="https://www.funcionpublica.gov.co/eva/gestornormativo/norma.php?i=227250" TargetMode="External"/><Relationship Id="rId50" Type="http://schemas.openxmlformats.org/officeDocument/2006/relationships/hyperlink" Target="https://www.ica.gov.co/getattachment/ed71f778-a8d2-47a9-be0c-e88689efb86b/2017R7953.aspx" TargetMode="External"/><Relationship Id="rId55" Type="http://schemas.openxmlformats.org/officeDocument/2006/relationships/hyperlink" Target="https://www.minagricultura.gov.co/ministerio/direcciones/Documents/Resoluci%C3%B3n%200422%20del%2005-07-2019.pdf" TargetMode="External"/><Relationship Id="rId76" Type="http://schemas.openxmlformats.org/officeDocument/2006/relationships/hyperlink" Target="http://www.cundinamarca.gov.co/wcm/connect/b9ef5b00-6d85-4055-96b2-f3645b2334c0/ORDENANZA_135_DE_2012.pdf?MOD=AJPERES&amp;CVID=k9mZ32T" TargetMode="External"/><Relationship Id="rId97" Type="http://schemas.openxmlformats.org/officeDocument/2006/relationships/hyperlink" Target="https://fenavi.org/wp-content/uploads/2018/05/Resolcucion-1541-de-2013-OLORES-1.pdf" TargetMode="External"/><Relationship Id="rId104" Type="http://schemas.openxmlformats.org/officeDocument/2006/relationships/hyperlink" Target="https://www.corteconstitucional.gov.co/relatoria/2017/c-048-17.htm" TargetMode="External"/><Relationship Id="rId120" Type="http://schemas.openxmlformats.org/officeDocument/2006/relationships/hyperlink" Target="https://www.minagricultura.gov.co/Normatividad/Resoluciones/RESOLUCI&#211;N%20NO.%20000204%20DE%202022.pdf" TargetMode="External"/><Relationship Id="rId125" Type="http://schemas.openxmlformats.org/officeDocument/2006/relationships/hyperlink" Target="https://www.corteconstitucional.gov.co/relatoria/2019/c-133-19.htm" TargetMode="External"/><Relationship Id="rId7" Type="http://schemas.openxmlformats.org/officeDocument/2006/relationships/hyperlink" Target="https://www.funcionpublica.gov.co/eva/gestornormativo/norma.php?i=328" TargetMode="External"/><Relationship Id="rId71" Type="http://schemas.openxmlformats.org/officeDocument/2006/relationships/hyperlink" Target="https://www.corteconstitucional.gov.co/relatoria/2010/C-666-10.htm" TargetMode="External"/><Relationship Id="rId92" Type="http://schemas.openxmlformats.org/officeDocument/2006/relationships/hyperlink" Target="https://www.cajica.gov.co/docdown/archi/2022/Resolucion/RESOLUCION%20No.%20528%20DE%202017.pdf" TargetMode="External"/><Relationship Id="rId2" Type="http://schemas.openxmlformats.org/officeDocument/2006/relationships/hyperlink" Target="https://www.cajica.gov.co/docdown/archi/2022/Decreto/DECRETO%20No.%20071%20DE%202022-%20PIGA.pdf" TargetMode="External"/><Relationship Id="rId29" Type="http://schemas.openxmlformats.org/officeDocument/2006/relationships/hyperlink" Target="https://www.funcionpublica.gov.co/eva/gestornormativo/norma.php?i=76838" TargetMode="External"/><Relationship Id="rId24" Type="http://schemas.openxmlformats.org/officeDocument/2006/relationships/hyperlink" Target="https://www.funcionpublica.gov.co/eva/gestornormativo/norma.php?i=8991" TargetMode="External"/><Relationship Id="rId40" Type="http://schemas.openxmlformats.org/officeDocument/2006/relationships/hyperlink" Target="https://www.ica.gov.co/getattachment/efc964b6-2ad3-4428-aad5-a9f2de5629d3/187.aspx" TargetMode="External"/><Relationship Id="rId45" Type="http://schemas.openxmlformats.org/officeDocument/2006/relationships/hyperlink" Target="http://www.bogotaturismo.gov.co/sites/intranet.bogotaturismo.gov.co/files/RESOLUCI%C3%93N%201297%20DE%202010.pdf" TargetMode="External"/><Relationship Id="rId66" Type="http://schemas.openxmlformats.org/officeDocument/2006/relationships/hyperlink" Target="https://www.minambiente.gov.co/wp-content/uploads/2021/12/Resolucion-1257-de-2021.pdf" TargetMode="External"/><Relationship Id="rId87" Type="http://schemas.openxmlformats.org/officeDocument/2006/relationships/hyperlink" Target="https://www.cajica.gov.co/docdown/archi/2022/Decreto/DECRETO%20No.%20074%20DE%202015.PDF" TargetMode="External"/><Relationship Id="rId110" Type="http://schemas.openxmlformats.org/officeDocument/2006/relationships/hyperlink" Target="https://www.ica.gov.co/getattachment/25d565df-c851-477b-8f2b-a45cfa91b50d/623.aspx" TargetMode="External"/><Relationship Id="rId115" Type="http://schemas.openxmlformats.org/officeDocument/2006/relationships/hyperlink" Target="https://www.funcionpublica.gov.co/eva/gestornormativo/norma.php?i=259616" TargetMode="External"/><Relationship Id="rId131" Type="http://schemas.openxmlformats.org/officeDocument/2006/relationships/hyperlink" Target="https://www.car.gov.co/uploads/files/5bfd8fa901da9.pdf" TargetMode="External"/><Relationship Id="rId61" Type="http://schemas.openxmlformats.org/officeDocument/2006/relationships/hyperlink" Target="https://www.ica.gov.co/getattachment/446ac25a-0fd7-4fd8-ae9f-2e50f0047c8b/2020R82394.aspx" TargetMode="External"/><Relationship Id="rId82" Type="http://schemas.openxmlformats.org/officeDocument/2006/relationships/hyperlink" Target="https://www.ccb.org.co/content/download/27593/564422/file/Cajica%20PBOT%20Cajica%20Rev%202014.pdf" TargetMode="External"/><Relationship Id="rId19" Type="http://schemas.openxmlformats.org/officeDocument/2006/relationships/hyperlink" Target="https://www.funcionpublica.gov.co/eva/gestornormativo/norma.php?i=141480"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2000_2019.html" TargetMode="External"/><Relationship Id="rId13" Type="http://schemas.openxmlformats.org/officeDocument/2006/relationships/hyperlink" Target="https://www.funcionpublica.gov.co/eva/gestornormativo/norma.php?i=76837" TargetMode="External"/><Relationship Id="rId18" Type="http://schemas.openxmlformats.org/officeDocument/2006/relationships/hyperlink" Target="https://cajica.gov.co/publicaciones-docdown/" TargetMode="External"/><Relationship Id="rId3" Type="http://schemas.openxmlformats.org/officeDocument/2006/relationships/hyperlink" Target="http://www.secretariasenado.gov.co/senado/basedoc/ley_0418_1997.html" TargetMode="External"/><Relationship Id="rId21" Type="http://schemas.openxmlformats.org/officeDocument/2006/relationships/hyperlink" Target="https://www.cajica.gov.co/docdown/archi/2024/Decreto/DECRETO%20075%2014%20MARZO%202024.pdf" TargetMode="External"/><Relationship Id="rId7" Type="http://schemas.openxmlformats.org/officeDocument/2006/relationships/hyperlink" Target="http://www.secretariasenado.gov.co/senado/basedoc/ley_1712_2014.html" TargetMode="External"/><Relationship Id="rId12" Type="http://schemas.openxmlformats.org/officeDocument/2006/relationships/hyperlink" Target="https://www.funcionpublica.gov.co/eva/gestornormativo/norma.php?i=41658" TargetMode="External"/><Relationship Id="rId17" Type="http://schemas.openxmlformats.org/officeDocument/2006/relationships/hyperlink" Target="https://concejocajica.micolombiadigital.gov.co/sites/concejocajica/content/files/000980/48965_acuerdo-06-de-2022.pdf" TargetMode="External"/><Relationship Id="rId25" Type="http://schemas.openxmlformats.org/officeDocument/2006/relationships/drawing" Target="../drawings/drawing13.xml"/><Relationship Id="rId2" Type="http://schemas.openxmlformats.org/officeDocument/2006/relationships/hyperlink" Target="http://www.secretariasenado.gov.co/senado/basedoc/ley_0136_1994.html" TargetMode="External"/><Relationship Id="rId16" Type="http://schemas.openxmlformats.org/officeDocument/2006/relationships/hyperlink" Target="https://www.concejo-cajica-cundinamarca.gov.co/buscar?q=acuerdo%2008%20de%202018" TargetMode="External"/><Relationship Id="rId20" Type="http://schemas.openxmlformats.org/officeDocument/2006/relationships/hyperlink" Target="https://www.cajica.gov.co/docdown/archi/2024/Decreto/DECRETO%20058%2002%20FEBRERO%20DEL%202024.pdf" TargetMode="External"/><Relationship Id="rId1" Type="http://schemas.openxmlformats.org/officeDocument/2006/relationships/hyperlink" Target="http://www.secretariasenado.gov.co/senado/basedoc/constitucion_politica_1991_pr001.html" TargetMode="External"/><Relationship Id="rId6" Type="http://schemas.openxmlformats.org/officeDocument/2006/relationships/hyperlink" Target="http://www.secretariasenado.gov.co/senado/basedoc/ley_1621_2013.html" TargetMode="External"/><Relationship Id="rId11" Type="http://schemas.openxmlformats.org/officeDocument/2006/relationships/hyperlink" Target="https://www.suin-juriscol.gov.co/viewDocument.asp?ruta=Leyes/1614896" TargetMode="External"/><Relationship Id="rId24" Type="http://schemas.openxmlformats.org/officeDocument/2006/relationships/hyperlink" Target="https://www.cajica.gov.co/docdown/archi/2025/Decreto/DECRETO%20087%20DEL%2011%20DE%20ABRIL%20DE%202025.pdf" TargetMode="External"/><Relationship Id="rId5" Type="http://schemas.openxmlformats.org/officeDocument/2006/relationships/hyperlink" Target="http://www.secretariasenado.gov.co/senado/basedoc/ley_1581_2012.html" TargetMode="External"/><Relationship Id="rId15" Type="http://schemas.openxmlformats.org/officeDocument/2006/relationships/hyperlink" Target="https://www.suin-juriscol.gov.co/viewDocument.asp?id=1809238" TargetMode="External"/><Relationship Id="rId23" Type="http://schemas.openxmlformats.org/officeDocument/2006/relationships/hyperlink" Target="https://www.cajica.gov.co/docdown/archi/2025/Decreto/DECRETO%20026%20DEL%2014%20FEBRERO%202025%20(1).pdf" TargetMode="External"/><Relationship Id="rId10" Type="http://schemas.openxmlformats.org/officeDocument/2006/relationships/hyperlink" Target="https://www.suin-juriscol.gov.co/viewDocument.asp?ruta=Leyes/30043812" TargetMode="External"/><Relationship Id="rId19" Type="http://schemas.openxmlformats.org/officeDocument/2006/relationships/hyperlink" Target="https://www.cajica.gov.co/docdown/archi/2024/Decreto/DECRETO%20048%20ENE%2024%20DEL%202024.pdf" TargetMode="External"/><Relationship Id="rId4" Type="http://schemas.openxmlformats.org/officeDocument/2006/relationships/hyperlink" Target="http://www.secretariasenado.gov.co/senado/basedoc/ley_1098_2006.html" TargetMode="External"/><Relationship Id="rId9" Type="http://schemas.openxmlformats.org/officeDocument/2006/relationships/hyperlink" Target="http://www.secretariasenado.gov.co/senado/basedoc/ley_1801_2016.html" TargetMode="External"/><Relationship Id="rId14" Type="http://schemas.openxmlformats.org/officeDocument/2006/relationships/hyperlink" Target="https://scj.gov.co/sites/default/files/marco-legal/Decreto%201284%20de%202017.pdf" TargetMode="External"/><Relationship Id="rId22" Type="http://schemas.openxmlformats.org/officeDocument/2006/relationships/hyperlink" Target="../../../../../Downloads/RESOLUCI&#195;&#8220;N%20044%20DE%2007%20FEBRERO%202025%20REGLAMENTACION%20CTP%20(2).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ajica.gov.co/docdown/archi/2025/Resolucion/RESOLUCI%C3%93N%20050%2018%20DE%20FEBRERO%202025.pdf" TargetMode="External"/><Relationship Id="rId13" Type="http://schemas.openxmlformats.org/officeDocument/2006/relationships/hyperlink" Target="https://cajica.gov.co/docdown/archi/2023/Decreto/DECRETO%20No.%20028%20DE%202017%20.pdf" TargetMode="External"/><Relationship Id="rId18" Type="http://schemas.openxmlformats.org/officeDocument/2006/relationships/hyperlink" Target="https://www.cajica.gov.co/docdown/archi/2025/Circular/CIRCULAR%20EXTERNA%20N%C2%B0%20001%20DE%202024%20SJUR.pdf" TargetMode="External"/><Relationship Id="rId26" Type="http://schemas.openxmlformats.org/officeDocument/2006/relationships/hyperlink" Target="https://www.cajica.gov.co/docdown/archi/2025/Circular/CIRCULAR%20INTERNA%20N%C2%B0%20003%20DE%202025%20SJUR.-%20Actos%20administrativos%20de%20caracter%20general.pdf" TargetMode="External"/><Relationship Id="rId3" Type="http://schemas.openxmlformats.org/officeDocument/2006/relationships/hyperlink" Target="https://www.suin-juriscol.gov.co/viewDocument.asp?id=1665811" TargetMode="External"/><Relationship Id="rId21" Type="http://schemas.openxmlformats.org/officeDocument/2006/relationships/hyperlink" Target="https://www.cajica.gov.co/docdown/archi/2025/Circular/CIRCULAR%20INTERNA%20N%C2%B0%20004%20DE%202024%20SJUR.pdf" TargetMode="External"/><Relationship Id="rId7" Type="http://schemas.openxmlformats.org/officeDocument/2006/relationships/hyperlink" Target="https://www.suin-juriscol.gov.co/viewDocument.asp?ruta=Leyes/30044248" TargetMode="External"/><Relationship Id="rId12" Type="http://schemas.openxmlformats.org/officeDocument/2006/relationships/hyperlink" Target="https://concejocajica.micolombiadigital.gov.co/sites/concejocajica/content/files/001412/70576_acuerdo-014.pdf" TargetMode="External"/><Relationship Id="rId17" Type="http://schemas.openxmlformats.org/officeDocument/2006/relationships/hyperlink" Target="https://www.cajica.gov.co/docdown/archi/2024/Decreto/DECRETO%20232%20DEL%2005%20DICIEMBRE%202024.pdf" TargetMode="External"/><Relationship Id="rId25" Type="http://schemas.openxmlformats.org/officeDocument/2006/relationships/hyperlink" Target="https://www.cajica.gov.co/docdown/archi/2025/Circular/CIRCULAR%20INTERNA%20N%C2%B0%20002%20DE%202025%20SJUR-%20Caducidad%20procesos%20de%20infraccio%CC%81n%20urbani%CC%81stica.pdf" TargetMode="External"/><Relationship Id="rId2" Type="http://schemas.openxmlformats.org/officeDocument/2006/relationships/hyperlink" Target="https://www.suin-juriscol.gov.co/viewDocument.asp?ruta=Leyes/1648916" TargetMode="External"/><Relationship Id="rId16" Type="http://schemas.openxmlformats.org/officeDocument/2006/relationships/hyperlink" Target="https://www.cajica.gov.co/docdown/archi/2025/Decreto/DECRETO%20102%20DEL%2014%20DE%20MAYO%20DEL%202025.pdf" TargetMode="External"/><Relationship Id="rId20" Type="http://schemas.openxmlformats.org/officeDocument/2006/relationships/hyperlink" Target="https://www.cajica.gov.co/docdown/archi/2025/Circular/CIRCULAR%20INTERNA%20N%C2%B0%20003%20DE%202024%20SJUR.pdf" TargetMode="External"/><Relationship Id="rId29" Type="http://schemas.openxmlformats.org/officeDocument/2006/relationships/hyperlink" Target="https://www.cajica.gov.co/docdown/archi/2025/Circular/CIRCULAR%20INTERNA%20N%C2%B0%20006%20DE%202025%20SJUR.pdf" TargetMode="External"/><Relationship Id="rId1" Type="http://schemas.openxmlformats.org/officeDocument/2006/relationships/hyperlink" Target="https://www.suin-juriscol.gov.co/viewDocument.asp?ruta=Leyes/1790106" TargetMode="External"/><Relationship Id="rId6" Type="http://schemas.openxmlformats.org/officeDocument/2006/relationships/hyperlink" Target="https://www.suin-juriscol.gov.co/viewDocument.asp?ruta=Leyes/30036201" TargetMode="External"/><Relationship Id="rId11" Type="http://schemas.openxmlformats.org/officeDocument/2006/relationships/hyperlink" Target="https://concejocajica.micolombiadigital.gov.co/sites/concejocajica/content/files/000980/48965_acuerdo-06-de-2022.pdf" TargetMode="External"/><Relationship Id="rId24" Type="http://schemas.openxmlformats.org/officeDocument/2006/relationships/hyperlink" Target="https://www.cajica.gov.co/docdown/archi/2025/Circular/CIRCULAR%20INTERNA%20N%C2%B0%20001%20DE%202025%20SJUR-%20GENERALIDADES%20ACUERDOS%20MUNICIPALES.pdf" TargetMode="External"/><Relationship Id="rId5" Type="http://schemas.openxmlformats.org/officeDocument/2006/relationships/hyperlink" Target="https://www.suin-juriscol.gov.co/viewDocument.asp?id=1674903" TargetMode="External"/><Relationship Id="rId15" Type="http://schemas.openxmlformats.org/officeDocument/2006/relationships/hyperlink" Target="https://www.cajica.gov.co/docdown/archi/2023/Decreto/DECRETO%20MUNICIPAL%20No%20176%20DEL%202%20DE%20OCTUBRE%20DE%202023.pdf" TargetMode="External"/><Relationship Id="rId23" Type="http://schemas.openxmlformats.org/officeDocument/2006/relationships/hyperlink" Target="https://www.cajica.gov.co/docdown/archi/2025/Circular/CIRCULAR%20INTERNA%20N%C2%B0%20007%20DE%202024%20SJUR.pdf" TargetMode="External"/><Relationship Id="rId28" Type="http://schemas.openxmlformats.org/officeDocument/2006/relationships/hyperlink" Target="https://www.cajica.gov.co/docdown/archi/2025/Circular/CIRCULAR%20INTERNA%20N%C2%B0%20005%20DE%202025%20SJUR.pdf" TargetMode="External"/><Relationship Id="rId10" Type="http://schemas.openxmlformats.org/officeDocument/2006/relationships/hyperlink" Target="https://www.cajica.gov.co/docdown/archi/2020/Resolucion/RESOLUCION%20ADMINISTRATIVA%20727%20DE%202019.pdf" TargetMode="External"/><Relationship Id="rId19" Type="http://schemas.openxmlformats.org/officeDocument/2006/relationships/hyperlink" Target="https://www.cajica.gov.co/docdown/archi/2025/Circular/CIRCULAR%20INTERNA%20N%C2%B0%20002%20DE%202024%20SJUR.pdf" TargetMode="External"/><Relationship Id="rId31" Type="http://schemas.openxmlformats.org/officeDocument/2006/relationships/drawing" Target="../drawings/drawing14.xml"/><Relationship Id="rId4" Type="http://schemas.openxmlformats.org/officeDocument/2006/relationships/hyperlink" Target="https://www.cajica.gov.co/docdown/archi/2024/Resolucion/RESOLUCION%20125%201%20ABRIL%202024.pdf" TargetMode="External"/><Relationship Id="rId9" Type="http://schemas.openxmlformats.org/officeDocument/2006/relationships/hyperlink" Target="https://www.suin-juriscol.gov.co/viewDocument.asp?ruta=Leyes/30041984" TargetMode="External"/><Relationship Id="rId14" Type="http://schemas.openxmlformats.org/officeDocument/2006/relationships/hyperlink" Target="https://www.cajica.gov.co/docdown/archi/2023/Decreto/DECRETO%20No.%20113%20DE%202023.pdf" TargetMode="External"/><Relationship Id="rId22" Type="http://schemas.openxmlformats.org/officeDocument/2006/relationships/hyperlink" Target="https://www.cajica.gov.co/docdown/archi/2025/Circular/CIRCULAR%20INTERNA%20N%C2%B0%20005%20DE%202024%20SJUR.pdf" TargetMode="External"/><Relationship Id="rId27" Type="http://schemas.openxmlformats.org/officeDocument/2006/relationships/hyperlink" Target="https://www.cajica.gov.co/docdown/archi/2025/Circular/CIRCULAR%20INTERNA%20N%C2%B0%20004%20DE%202025%20SJUR.pdf" TargetMode="External"/><Relationship Id="rId30"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cajica.gov.co/docdown/archi/2024/Decreto/DECRETO%20231%20DEL%2005%20DICIEMBRE%202024.pdf" TargetMode="External"/><Relationship Id="rId2" Type="http://schemas.openxmlformats.org/officeDocument/2006/relationships/hyperlink" Target="https://www.cajica.gov.co/docdown/archi/2022/Decreto/DECRETO%20No.%20071%20DE%202022-%20PIGA.pdf" TargetMode="External"/><Relationship Id="rId1" Type="http://schemas.openxmlformats.org/officeDocument/2006/relationships/hyperlink" Target="https://cajica.gov.co/docdown/archi/2023/Resolucion/RESOLUCION%20No.%20417%20DE%202014.pdf" TargetMode="External"/><Relationship Id="rId5" Type="http://schemas.openxmlformats.org/officeDocument/2006/relationships/drawing" Target="../drawings/drawing15.xml"/><Relationship Id="rId4"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3" Type="http://schemas.openxmlformats.org/officeDocument/2006/relationships/hyperlink" Target="http://www.secretariasenado.gov.co/senado/basedoc/ley_1523_2012.html" TargetMode="External"/><Relationship Id="rId18" Type="http://schemas.openxmlformats.org/officeDocument/2006/relationships/hyperlink" Target="http://www.secretariasenado.gov.co/senado/basedoc/ley_1742_2014.html" TargetMode="External"/><Relationship Id="rId26" Type="http://schemas.openxmlformats.org/officeDocument/2006/relationships/hyperlink" Target="https://www.funcionpublica.gov.co/eva/gestornormativo/norma.php?i=5306" TargetMode="External"/><Relationship Id="rId39" Type="http://schemas.openxmlformats.org/officeDocument/2006/relationships/hyperlink" Target="https://www.funcionpublica.gov.co/eva/gestornormativo/norma.php?i=164810" TargetMode="External"/><Relationship Id="rId21" Type="http://schemas.openxmlformats.org/officeDocument/2006/relationships/hyperlink" Target="https://www.funcionpublica.gov.co/eva/gestornormativo/norma.php?i=69573" TargetMode="External"/><Relationship Id="rId34" Type="http://schemas.openxmlformats.org/officeDocument/2006/relationships/hyperlink" Target="https://www.funcionpublica.gov.co/eva/gestornormativo/norma.php?i=160961" TargetMode="External"/><Relationship Id="rId42" Type="http://schemas.openxmlformats.org/officeDocument/2006/relationships/hyperlink" Target="https://www.minagricultura.gov.co/Documents/Directiva_025_de_%202021_PGN.pdf" TargetMode="External"/><Relationship Id="rId47" Type="http://schemas.openxmlformats.org/officeDocument/2006/relationships/hyperlink" Target="https://www.alcaldiabogota.gov.co/sisjur/normas/Norma1.jsp?i=123297" TargetMode="External"/><Relationship Id="rId50" Type="http://schemas.openxmlformats.org/officeDocument/2006/relationships/hyperlink" Target="https://www.cajica.gov.co/docdown/archi/2023/Resolucion/RESOLUCION%20No.%20007%20de%202023.pdf" TargetMode="External"/><Relationship Id="rId55" Type="http://schemas.openxmlformats.org/officeDocument/2006/relationships/hyperlink" Target="https://www.cajica.gov.co/docdown/archi/2024/Resolucion/RESOLUCI%C3%93N%20056%2009%20FEB%20DE%202024.pdf" TargetMode="External"/><Relationship Id="rId63" Type="http://schemas.openxmlformats.org/officeDocument/2006/relationships/hyperlink" Target="https://www.alcaldiabogota.gov.co/sisjur/normas/Norma1.jsp?i=119677&amp;dt=S" TargetMode="External"/><Relationship Id="rId68" Type="http://schemas.openxmlformats.org/officeDocument/2006/relationships/hyperlink" Target="https://operaciones.colombiacompra.gov.co/sites/cce_public/files/cce_clasificador/manualclasificador.pdf" TargetMode="External"/><Relationship Id="rId7" Type="http://schemas.openxmlformats.org/officeDocument/2006/relationships/hyperlink" Target="https://www.funcionpublica.gov.co/eva/gestornormativo/norma.php?i=184686" TargetMode="External"/><Relationship Id="rId71" Type="http://schemas.openxmlformats.org/officeDocument/2006/relationships/printerSettings" Target="../printerSettings/printerSettings6.bin"/><Relationship Id="rId2" Type="http://schemas.openxmlformats.org/officeDocument/2006/relationships/hyperlink" Target="http://www.suin-juriscol.gov.co/viewDocument.asp?ruta=Leyes/1658774" TargetMode="External"/><Relationship Id="rId16" Type="http://schemas.openxmlformats.org/officeDocument/2006/relationships/hyperlink" Target="http://www.secretariasenado.gov.co/senado/basedoc/ley_1682_2013.html" TargetMode="External"/><Relationship Id="rId29" Type="http://schemas.openxmlformats.org/officeDocument/2006/relationships/hyperlink" Target="https://www.funcionpublica.gov.co/eva/gestornormativo/norma.php?i=50959" TargetMode="External"/><Relationship Id="rId1" Type="http://schemas.openxmlformats.org/officeDocument/2006/relationships/hyperlink" Target="https://www.funcionpublica.gov.co/eva/gestornormativo/norma.php?i=321" TargetMode="External"/><Relationship Id="rId6" Type="http://schemas.openxmlformats.org/officeDocument/2006/relationships/hyperlink" Target="https://www.funcionpublica.gov.co/eva/gestornormativo/norma.php?i=8788" TargetMode="External"/><Relationship Id="rId11" Type="http://schemas.openxmlformats.org/officeDocument/2006/relationships/hyperlink" Target="http://www.secretariasenado.gov.co/senado/basedoc/ley_2195_2022.html" TargetMode="External"/><Relationship Id="rId24" Type="http://schemas.openxmlformats.org/officeDocument/2006/relationships/hyperlink" Target="https://dapre.presidencia.gov.co/normativa/normativa/LEY%202069%20DEL%2031%20DE%20DICIEMBRE%20DE%202020.pdf" TargetMode="External"/><Relationship Id="rId32" Type="http://schemas.openxmlformats.org/officeDocument/2006/relationships/hyperlink" Target="http://www.secretariasenado.gov.co/senado/basedoc/decreto_0092_2017.html" TargetMode="External"/><Relationship Id="rId37" Type="http://schemas.openxmlformats.org/officeDocument/2006/relationships/hyperlink" Target="https://www.funcionpublica.gov.co/eva/gestornormativo/norma.php?i=161569" TargetMode="External"/><Relationship Id="rId40" Type="http://schemas.openxmlformats.org/officeDocument/2006/relationships/hyperlink" Target="https://www.funcionpublica.gov.co/eva/gestornormativo/norma.php?i=165221" TargetMode="External"/><Relationship Id="rId45" Type="http://schemas.openxmlformats.org/officeDocument/2006/relationships/hyperlink" Target="https://operaciones.colombiacompra.gov.co/sites/cce_public/files/cce_documents/manual_para_el_manejo_de_acuerdos_comerciales_vf.pdf" TargetMode="External"/><Relationship Id="rId53" Type="http://schemas.openxmlformats.org/officeDocument/2006/relationships/hyperlink" Target="https://www.cajica.gov.co/docdown/archi/2024/Decreto/DECRETO%20057%2001%20FEBRERO%20DEL%202024.pdf" TargetMode="External"/><Relationship Id="rId58" Type="http://schemas.openxmlformats.org/officeDocument/2006/relationships/hyperlink" Target="https://www.colombiacompra.gov.co/sites/cce_public/files/files_2020/pt.resolucion_248_de_2020.pdf" TargetMode="External"/><Relationship Id="rId66" Type="http://schemas.openxmlformats.org/officeDocument/2006/relationships/hyperlink" Target="https://operaciones.colombiacompra.gov.co/sites/cce_public/files/cce_documents/cce_guia_liquidacion_procesos.pdf" TargetMode="External"/><Relationship Id="rId5" Type="http://schemas.openxmlformats.org/officeDocument/2006/relationships/hyperlink" Target="http://www.secretariasenado.gov.co/senado/basedoc/ley_1952_2019.html" TargetMode="External"/><Relationship Id="rId15" Type="http://schemas.openxmlformats.org/officeDocument/2006/relationships/hyperlink" Target="https://www.funcionpublica.gov.co/eva/gestornormativo/norma.php?i=53825" TargetMode="External"/><Relationship Id="rId23" Type="http://schemas.openxmlformats.org/officeDocument/2006/relationships/hyperlink" Target="https://www.funcionpublica.gov.co/eva/gestornormativo/norma.php?i=135349" TargetMode="External"/><Relationship Id="rId28" Type="http://schemas.openxmlformats.org/officeDocument/2006/relationships/hyperlink" Target="https://www.funcionpublica.gov.co/eva/gestornormativo/norma.php?i=45322" TargetMode="External"/><Relationship Id="rId36" Type="http://schemas.openxmlformats.org/officeDocument/2006/relationships/hyperlink" Target="https://www.funcionpublica.gov.co/eva/gestornormativo/norma.php?i=161571" TargetMode="External"/><Relationship Id="rId49" Type="http://schemas.openxmlformats.org/officeDocument/2006/relationships/hyperlink" Target="http://www.asamblea-cundinamarca.gov.co/proyectos-de-ordenanzas/ordenanza-11-de-2020" TargetMode="External"/><Relationship Id="rId57" Type="http://schemas.openxmlformats.org/officeDocument/2006/relationships/hyperlink" Target="https://www.alcaldiabogota.gov.co/sisjur/normas/Norma1.jsp?i=87908" TargetMode="External"/><Relationship Id="rId61" Type="http://schemas.openxmlformats.org/officeDocument/2006/relationships/hyperlink" Target="https://www.alcaldiabogota.gov.co/sisjur/normas/Norma1.jsp?i=118903&amp;dt=S" TargetMode="External"/><Relationship Id="rId10" Type="http://schemas.openxmlformats.org/officeDocument/2006/relationships/hyperlink" Target="https://www.alcaldiabogota.gov.co/sisjur/normas/Norma1.jsp?i=142257" TargetMode="External"/><Relationship Id="rId19" Type="http://schemas.openxmlformats.org/officeDocument/2006/relationships/hyperlink" Target="http://www.secretariasenado.gov.co/senado/basedoc/ley_1755_2015.html" TargetMode="External"/><Relationship Id="rId31" Type="http://schemas.openxmlformats.org/officeDocument/2006/relationships/hyperlink" Target="https://www.funcionpublica.gov.co/eva/gestornormativo/norma.php?i=77653" TargetMode="External"/><Relationship Id="rId44" Type="http://schemas.openxmlformats.org/officeDocument/2006/relationships/hyperlink" Target="https://colombiacompra.gov.co/manuales-guias-y-pliegos-tipo/manuales-y-guias/lineamientos-generales-para-la-expedicion-de-manuales" TargetMode="External"/><Relationship Id="rId52" Type="http://schemas.openxmlformats.org/officeDocument/2006/relationships/hyperlink" Target="https://www.colombiacompra.gov.co/sites/cce_public/files/cce_circulares/circular_conjunta_colombia_compra.pdf" TargetMode="External"/><Relationship Id="rId60" Type="http://schemas.openxmlformats.org/officeDocument/2006/relationships/hyperlink" Target="https://www.colombiacompra.gov.co/sites/cce_public/files/files_2020/resolucion_336_por_la_cual_se_aplaza_la_implementacion_gradual_y_progresiva_de_los_d.t_de_infraestructura_social.pdf" TargetMode="External"/><Relationship Id="rId65" Type="http://schemas.openxmlformats.org/officeDocument/2006/relationships/hyperlink" Target="https://operaciones.colombiacompra.gov.co/sites/cce_public/files/cce_documentos/acuerdos_marco.pdf" TargetMode="External"/><Relationship Id="rId4" Type="http://schemas.openxmlformats.org/officeDocument/2006/relationships/hyperlink" Target="http://www.secretariasenado.gov.co/senado/basedoc/ley_0905_2004.html" TargetMode="External"/><Relationship Id="rId9" Type="http://schemas.openxmlformats.org/officeDocument/2006/relationships/hyperlink" Target="http://www.suin-juriscol.gov.co/viewDocument.asp?ruta=Leyes/1680622" TargetMode="External"/><Relationship Id="rId14" Type="http://schemas.openxmlformats.org/officeDocument/2006/relationships/hyperlink" Target="http://www.secretariasenado.gov.co/senado/basedoc/ley_1581_2012.html" TargetMode="External"/><Relationship Id="rId22" Type="http://schemas.openxmlformats.org/officeDocument/2006/relationships/hyperlink" Target="http://www.secretariasenado.gov.co/senado/basedoc/ley_1882_2018.html" TargetMode="External"/><Relationship Id="rId27" Type="http://schemas.openxmlformats.org/officeDocument/2006/relationships/hyperlink" Target="https://www.funcionpublica.gov.co/eva/gestornormativo/norma.php?i=44643" TargetMode="External"/><Relationship Id="rId30" Type="http://schemas.openxmlformats.org/officeDocument/2006/relationships/hyperlink" Target="https://www.funcionpublica.gov.co/eva/gestornormativo/norma.php?i=50583" TargetMode="External"/><Relationship Id="rId35" Type="http://schemas.openxmlformats.org/officeDocument/2006/relationships/hyperlink" Target="https://www.funcionpublica.gov.co/eva/gestornormativo/norma.php?i=161106" TargetMode="External"/><Relationship Id="rId43" Type="http://schemas.openxmlformats.org/officeDocument/2006/relationships/hyperlink" Target="https://www.funcionpublica.gov.co/eva/gestornormativo/norma.php?i=173606" TargetMode="External"/><Relationship Id="rId48" Type="http://schemas.openxmlformats.org/officeDocument/2006/relationships/hyperlink" Target="https://colombiacompra.gov.co/sites/cce_public/files/cce_circulares/circular_emprendimientos_y_empresas_de_mujeres_-_septiembre_2024.pdf" TargetMode="External"/><Relationship Id="rId56" Type="http://schemas.openxmlformats.org/officeDocument/2006/relationships/hyperlink" Target="https://www.alcaldiabogota.gov.co/sisjur/normas/Norma1.jsp?i=92640" TargetMode="External"/><Relationship Id="rId64" Type="http://schemas.openxmlformats.org/officeDocument/2006/relationships/hyperlink" Target="https://sisjur.bogotajuridica.gov.co/sisjur/normas/Norma1.jsp?i=134277" TargetMode="External"/><Relationship Id="rId69" Type="http://schemas.openxmlformats.org/officeDocument/2006/relationships/hyperlink" Target="http://www.secretariasenado.gov.co/senado/basedoc/ley_1562_2012.html" TargetMode="External"/><Relationship Id="rId8" Type="http://schemas.openxmlformats.org/officeDocument/2006/relationships/hyperlink" Target="http://www.secretariasenado.gov.co/senado/basedoc/ley_1437_2011.html" TargetMode="External"/><Relationship Id="rId51" Type="http://schemas.openxmlformats.org/officeDocument/2006/relationships/hyperlink" Target="https://www.cajica.gov.co/docdown/archi/2023/Resolucion/RESOLUCION%20No.%20014%20DE%202023.pdf" TargetMode="External"/><Relationship Id="rId72" Type="http://schemas.openxmlformats.org/officeDocument/2006/relationships/drawing" Target="../drawings/drawing16.xml"/><Relationship Id="rId3" Type="http://schemas.openxmlformats.org/officeDocument/2006/relationships/hyperlink" Target="https://www.funcionpublica.gov.co/eva/gestornormativo/norma.php?i=186" TargetMode="External"/><Relationship Id="rId12" Type="http://schemas.openxmlformats.org/officeDocument/2006/relationships/hyperlink" Target="http://www.secretariasenado.gov.co/senado/basedoc/ley_1508_2012.html" TargetMode="External"/><Relationship Id="rId17" Type="http://schemas.openxmlformats.org/officeDocument/2006/relationships/hyperlink" Target="http://www.secretariasenado.gov.co/senado/basedoc/ley_2195_2022.html" TargetMode="External"/><Relationship Id="rId25" Type="http://schemas.openxmlformats.org/officeDocument/2006/relationships/hyperlink" Target="https://www.funcionpublica.gov.co/eva/gestornormativo/norma.php?i=173787" TargetMode="External"/><Relationship Id="rId33" Type="http://schemas.openxmlformats.org/officeDocument/2006/relationships/hyperlink" Target="https://www.funcionpublica.gov.co/eva/gestornormativo/norma.php?i=90750" TargetMode="External"/><Relationship Id="rId38" Type="http://schemas.openxmlformats.org/officeDocument/2006/relationships/hyperlink" Target="https://dapre.presidencia.gov.co/normativa/normativa/DECRETO%20579%20DEL%2031%20DE%20MAYO%20DE%202021.pdf" TargetMode="External"/><Relationship Id="rId46" Type="http://schemas.openxmlformats.org/officeDocument/2006/relationships/hyperlink" Target="https://www.alcaldiabogota.gov.co/sisjur/normas/Norma1.jsp?i=123388&amp;dt=S" TargetMode="External"/><Relationship Id="rId59" Type="http://schemas.openxmlformats.org/officeDocument/2006/relationships/hyperlink" Target="https://www.colombiacompra.gov.co/sites/cce_public/files/files_2020/resolucion_269_de_2020.pdf" TargetMode="External"/><Relationship Id="rId67" Type="http://schemas.openxmlformats.org/officeDocument/2006/relationships/hyperlink" Target="https://operaciones.colombiacompra.gov.co/sites/cce_public/files/cce_documents/cce_guia_para_el_ejercicio_de_las_funciones_de_supervision_e_interventoria_de_los_contratos_del_estado.pdf" TargetMode="External"/><Relationship Id="rId20" Type="http://schemas.openxmlformats.org/officeDocument/2006/relationships/hyperlink" Target="http://www.secretariasenado.gov.co/senado/basedoc/ley_1778_2016.html" TargetMode="External"/><Relationship Id="rId41" Type="http://schemas.openxmlformats.org/officeDocument/2006/relationships/hyperlink" Target="https://www.funcionpublica.gov.co/eva/gestornormativo/norma.php?i=175187" TargetMode="External"/><Relationship Id="rId54" Type="http://schemas.openxmlformats.org/officeDocument/2006/relationships/hyperlink" Target="https://www.cajica.gov.co/docdown/archi/2024/Resolucion/RESOLUCION%20041%20%2030%20ENE%202024.pdf" TargetMode="External"/><Relationship Id="rId62" Type="http://schemas.openxmlformats.org/officeDocument/2006/relationships/hyperlink" Target="https://www.mincit.gov.co/ministerio/normograma-sig/procesos-de-apoyo/gestion-documental/documentos/decretos/decreto-1081-de-2015.aspx" TargetMode="External"/><Relationship Id="rId70" Type="http://schemas.openxmlformats.org/officeDocument/2006/relationships/hyperlink" Target="https://concejocajica.micolombiadigital.gov.co/sites/concejocajica/content/files/000980/48965_acuerdo-06-de-2022.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funcionpublica.gov.co/eva/gestornormativo/norma.php?i=40746" TargetMode="External"/><Relationship Id="rId299" Type="http://schemas.openxmlformats.org/officeDocument/2006/relationships/hyperlink" Target="https://safetya.co/normatividad/circular-093-de-2023/" TargetMode="External"/><Relationship Id="rId303" Type="http://schemas.openxmlformats.org/officeDocument/2006/relationships/hyperlink" Target="https://sisjur.bogotajuridica.gov.co/sisjur/normas/Norma1.jsp?dt=S&amp;i=127102" TargetMode="External"/><Relationship Id="rId21" Type="http://schemas.openxmlformats.org/officeDocument/2006/relationships/hyperlink" Target="https://www.cajica.gov.co/docdown/archi/2024/Decreto/DECRETO%20089%20DEL%2019%20ABRIL%202024.pdf" TargetMode="External"/><Relationship Id="rId42" Type="http://schemas.openxmlformats.org/officeDocument/2006/relationships/hyperlink" Target="https://www.funcionpublica.gov.co/eva/gestornormativo/norma.php?i=62866" TargetMode="External"/><Relationship Id="rId63" Type="http://schemas.openxmlformats.org/officeDocument/2006/relationships/hyperlink" Target="https://normativa.archivogeneral.gov.co/acuerdo-042-de-2002/" TargetMode="External"/><Relationship Id="rId84" Type="http://schemas.openxmlformats.org/officeDocument/2006/relationships/hyperlink" Target="https://drive.google.com/file/d/1uZRzB12tPRSq84pp3DYXGN4xP_NBJAlE/view?usp=drive_link" TargetMode="External"/><Relationship Id="rId138" Type="http://schemas.openxmlformats.org/officeDocument/2006/relationships/hyperlink" Target="https://drive.google.com/file/d/1SY9KarKj6LVqgNZTs3hTogjzSI8PhiVq/view?usp=drive_link" TargetMode="External"/><Relationship Id="rId159" Type="http://schemas.openxmlformats.org/officeDocument/2006/relationships/hyperlink" Target="https://safetya.co/normatividad/resolucion-4927-de-2016/" TargetMode="External"/><Relationship Id="rId324" Type="http://schemas.openxmlformats.org/officeDocument/2006/relationships/hyperlink" Target="https://www.suin-juriscol.gov.co/viewDocument.asp?ruta=Leyes/30051758" TargetMode="External"/><Relationship Id="rId345" Type="http://schemas.openxmlformats.org/officeDocument/2006/relationships/hyperlink" Target="https://tramites.minsalud.gov.co/FormatosDescargables/LSST/Resolucion1151-2022.pdf" TargetMode="External"/><Relationship Id="rId170" Type="http://schemas.openxmlformats.org/officeDocument/2006/relationships/hyperlink" Target="https://safetya.co/normatividad/resolucion-2851-de-2023/" TargetMode="External"/><Relationship Id="rId191" Type="http://schemas.openxmlformats.org/officeDocument/2006/relationships/hyperlink" Target="../../../../PERSONAL/Downloads/Circular-No.-0045-1.pdf" TargetMode="External"/><Relationship Id="rId205" Type="http://schemas.openxmlformats.org/officeDocument/2006/relationships/hyperlink" Target="https://cajica.gov.co/docdown/archi/2025/Resolucion/RESOLUCI%C3%93N%20023%20DEL%2023%20DE%20ENERO%202025.pdf" TargetMode="External"/><Relationship Id="rId226" Type="http://schemas.openxmlformats.org/officeDocument/2006/relationships/hyperlink" Target="https://www.suin-juriscol.gov.co/viewDocument.asp?ruta=Resolucion/30039279" TargetMode="External"/><Relationship Id="rId247" Type="http://schemas.openxmlformats.org/officeDocument/2006/relationships/hyperlink" Target="https://www.suin-juriscol.gov.co/viewDocument.asp?ruta=Decretos/30035818" TargetMode="External"/><Relationship Id="rId107" Type="http://schemas.openxmlformats.org/officeDocument/2006/relationships/hyperlink" Target="https://www.redjurista.com/Documents/ley_100_de_1993_congreso_de_la_republica.aspx" TargetMode="External"/><Relationship Id="rId268" Type="http://schemas.openxmlformats.org/officeDocument/2006/relationships/hyperlink" Target="https://www.suin-juriscol.gov.co/viewDocument.asp?ruta=Leyes/1685110" TargetMode="External"/><Relationship Id="rId289" Type="http://schemas.openxmlformats.org/officeDocument/2006/relationships/hyperlink" Target="https://www.suin-juriscol.gov.co/viewDocument.asp?ruta=Decretos/30020247" TargetMode="External"/><Relationship Id="rId11" Type="http://schemas.openxmlformats.org/officeDocument/2006/relationships/hyperlink" Target="https://www.cajica.gov.co/docdown/archi/2022/Decreto/DECRETO%20No.%20124%20DE%202022%20.pdf" TargetMode="External"/><Relationship Id="rId32" Type="http://schemas.openxmlformats.org/officeDocument/2006/relationships/hyperlink" Target="https://www.funcionpublica.gov.co/eva/gestornormativo/norma.php?i=80915" TargetMode="External"/><Relationship Id="rId53" Type="http://schemas.openxmlformats.org/officeDocument/2006/relationships/hyperlink" Target="https://www.funcionpublica.gov.co/eva/gestornormativo/norma.php?i=18192" TargetMode="External"/><Relationship Id="rId74" Type="http://schemas.openxmlformats.org/officeDocument/2006/relationships/hyperlink" Target="https://www.minenergia.gov.co/documents/10180/23517/37426-Resoluci%C3%B3n-40157-1Marz2017.pdf/59fddf15-29ed-4be3-b69e-6db16bed0177" TargetMode="External"/><Relationship Id="rId128" Type="http://schemas.openxmlformats.org/officeDocument/2006/relationships/hyperlink" Target="https://www.alcaldiabogota.gov.co/sisjur/normas/Norma1.jsp?i=31607" TargetMode="External"/><Relationship Id="rId149" Type="http://schemas.openxmlformats.org/officeDocument/2006/relationships/hyperlink" Target="https://normativa.colpensiones.gov.co/colpens/docs/resolucion_minproteccion_0736_2007.htm" TargetMode="External"/><Relationship Id="rId314" Type="http://schemas.openxmlformats.org/officeDocument/2006/relationships/hyperlink" Target="https://cuerpo-de-bomberos-voluntarios-de-suaza.micolombiadigital.gov.co/sites/cuerpo-de-bomberos-voluntarios-de-suaza/content/files/000021/1030_resol112718modifica_reglamento_bomberos.pdf" TargetMode="External"/><Relationship Id="rId335" Type="http://schemas.openxmlformats.org/officeDocument/2006/relationships/hyperlink" Target="https://drive.google.com/file/d/1EurkM6olh-lsPxCflfnQ1NWZd9HeMGH1/view?usp=sharing" TargetMode="External"/><Relationship Id="rId5" Type="http://schemas.openxmlformats.org/officeDocument/2006/relationships/hyperlink" Target="https://www.funcionpublica.gov.co/eva/gestornormativo/norma.php?i=53411" TargetMode="External"/><Relationship Id="rId95" Type="http://schemas.openxmlformats.org/officeDocument/2006/relationships/hyperlink" Target="https://www.cancilleria.gov.co/sites/default/files/Normograma/docs/resolucion_mintransporte_40595_2022.htm" TargetMode="External"/><Relationship Id="rId160" Type="http://schemas.openxmlformats.org/officeDocument/2006/relationships/hyperlink" Target="https://www.mintrabajo.gov.co/documents/20147/0/Circular+0063.PDF/d49fb52c-62db-c2eb-a7bf-7709afbf185f?t=1602107562154" TargetMode="External"/><Relationship Id="rId181" Type="http://schemas.openxmlformats.org/officeDocument/2006/relationships/hyperlink" Target="https://safetya.co/normatividad/resolucion-0491-de-2020/" TargetMode="External"/><Relationship Id="rId216" Type="http://schemas.openxmlformats.org/officeDocument/2006/relationships/hyperlink" Target="https://www.minenergia.gov.co/documents/3819/36407-Resolucion-40492-24Abr2015.pdf" TargetMode="External"/><Relationship Id="rId237" Type="http://schemas.openxmlformats.org/officeDocument/2006/relationships/hyperlink" Target="https://safetya.co/normatividad/circular-038-de-2023/" TargetMode="External"/><Relationship Id="rId258" Type="http://schemas.openxmlformats.org/officeDocument/2006/relationships/hyperlink" Target="https://www.alcaldiabogota.gov.co/sisjur/normas/Norma1.jsp?i=85687" TargetMode="External"/><Relationship Id="rId279" Type="http://schemas.openxmlformats.org/officeDocument/2006/relationships/hyperlink" Target="https://drive.google.com/file/d/1quPoJpMl4OtkZYJzhmYoxM_PrI88Qk3c/view?usp=sharing" TargetMode="External"/><Relationship Id="rId22" Type="http://schemas.openxmlformats.org/officeDocument/2006/relationships/hyperlink" Target="http://www.secretariasenado.gov.co/senado/basedoc/constitucion_politica_1991.html" TargetMode="External"/><Relationship Id="rId43" Type="http://schemas.openxmlformats.org/officeDocument/2006/relationships/hyperlink" Target="https://www.funcionpublica.gov.co/eva/gestornormativo/norma.php?i=62866" TargetMode="External"/><Relationship Id="rId64" Type="http://schemas.openxmlformats.org/officeDocument/2006/relationships/hyperlink" Target="https://www.funcionpublica.gov.co/eva/gestornormativo/norma.php?i=10631" TargetMode="External"/><Relationship Id="rId118" Type="http://schemas.openxmlformats.org/officeDocument/2006/relationships/hyperlink" Target="http://www.secretariasenado.gov.co/senado/basedoc/decreto_0019_2012.html" TargetMode="External"/><Relationship Id="rId139" Type="http://schemas.openxmlformats.org/officeDocument/2006/relationships/hyperlink" Target="https://www.alcaldiabogota.gov.co/sisjur/normas/Norma1.jsp?i=16656&amp;dt=S" TargetMode="External"/><Relationship Id="rId290" Type="http://schemas.openxmlformats.org/officeDocument/2006/relationships/hyperlink" Target="https://www.alcaldiabogota.gov.co/sisjur/normas/Norma1.jsp?i=17972&amp;dt=S" TargetMode="External"/><Relationship Id="rId304" Type="http://schemas.openxmlformats.org/officeDocument/2006/relationships/hyperlink" Target="https://www.suin-juriscol.gov.co/viewDocument.asp?ruta=Resolucion/30041644" TargetMode="External"/><Relationship Id="rId325" Type="http://schemas.openxmlformats.org/officeDocument/2006/relationships/hyperlink" Target="https://safetya.co/normatividad/circular-012-de-2024/" TargetMode="External"/><Relationship Id="rId346" Type="http://schemas.openxmlformats.org/officeDocument/2006/relationships/hyperlink" Target="https://www.suin-juriscol.gov.co/viewDocument.asp?ruta=Leyes/1658774" TargetMode="External"/><Relationship Id="rId85" Type="http://schemas.openxmlformats.org/officeDocument/2006/relationships/hyperlink" Target="http://www.ilo.org/dyn/normlex/es/f?p=NORMLEXPUB:12100:0::NO::P12100_ILO_CODE:C155" TargetMode="External"/><Relationship Id="rId150" Type="http://schemas.openxmlformats.org/officeDocument/2006/relationships/hyperlink" Target="https://www.alcaldiabogota.gov.co/sisjur/normas/Norma1.jsp?i=15861&amp;dt=S" TargetMode="External"/><Relationship Id="rId171" Type="http://schemas.openxmlformats.org/officeDocument/2006/relationships/hyperlink" Target="https://www.fondoriesgoslaborales.gov.co/wp-content/uploads/2022/08/3032.pdf" TargetMode="External"/><Relationship Id="rId192" Type="http://schemas.openxmlformats.org/officeDocument/2006/relationships/hyperlink" Target="https://drive.google.com/drive/folders/1tJqv1arjtkOupYeX1dzEyGa1hx9CH1RN" TargetMode="External"/><Relationship Id="rId206" Type="http://schemas.openxmlformats.org/officeDocument/2006/relationships/hyperlink" Target="https://www.cajica.gov.co/docdown/archi/2024/Resolucion/RESOLUCION%20590%20DEL%2017%20DICIEMBRE%202024.pdf" TargetMode="External"/><Relationship Id="rId227" Type="http://schemas.openxmlformats.org/officeDocument/2006/relationships/hyperlink" Target="https://www.suin-juriscol.gov.co/viewDocument.asp?ruta=Decretos/30019522" TargetMode="External"/><Relationship Id="rId248" Type="http://schemas.openxmlformats.org/officeDocument/2006/relationships/hyperlink" Target="http://www.ilo.org/dyn/normlex/es/f?p=1000:12100:0::NO::P12100_ILO_CODE:C170" TargetMode="External"/><Relationship Id="rId269" Type="http://schemas.openxmlformats.org/officeDocument/2006/relationships/hyperlink" Target="https://www.suin-juriscol.gov.co/viewDocument.asp?ruta=Leyes/30046580" TargetMode="External"/><Relationship Id="rId12" Type="http://schemas.openxmlformats.org/officeDocument/2006/relationships/hyperlink" Target="https://www.cajica.gov.co/docdown/archi/2022/Resolucion/RESOLUCION%20No.%20681%20DE%202022.pdf" TargetMode="External"/><Relationship Id="rId33" Type="http://schemas.openxmlformats.org/officeDocument/2006/relationships/hyperlink" Target="https://www.funcionpublica.gov.co/eva/gestornormativo/norma.php?i=62866" TargetMode="External"/><Relationship Id="rId108" Type="http://schemas.openxmlformats.org/officeDocument/2006/relationships/hyperlink" Target="https://www.cancilleria.gov.co/sites/default/files/Normograma/docs/resolucion_mintrabajo_rt371594.htm" TargetMode="External"/><Relationship Id="rId129" Type="http://schemas.openxmlformats.org/officeDocument/2006/relationships/hyperlink" Target="https://safetya.co/normatividad/resolucion-2764-de-2022/" TargetMode="External"/><Relationship Id="rId280" Type="http://schemas.openxmlformats.org/officeDocument/2006/relationships/hyperlink" Target="https://drive.google.com/file/d/1PZVDfwbUUDIDmMD6g-x_Y5frOFYyJsRU/view?usp=sharing" TargetMode="External"/><Relationship Id="rId315" Type="http://schemas.openxmlformats.org/officeDocument/2006/relationships/hyperlink" Target="https://www.suin-juriscol.gov.co/viewDocument.asp?ruta=Resolucion/30042123" TargetMode="External"/><Relationship Id="rId336" Type="http://schemas.openxmlformats.org/officeDocument/2006/relationships/hyperlink" Target="https://drive.google.com/file/d/19aRd4v_nRuC9JUqwabG-OI-q-FhaHB77/view?usp=sharing" TargetMode="External"/><Relationship Id="rId54" Type="http://schemas.openxmlformats.org/officeDocument/2006/relationships/hyperlink" Target="https://www.funcionpublica.gov.co/eva/gestornormativo/norma.php?i=18993" TargetMode="External"/><Relationship Id="rId75" Type="http://schemas.openxmlformats.org/officeDocument/2006/relationships/hyperlink" Target="https://www.minenergia.gov.co/documents/10180/170046/37439-Resolucio%CC%81n-40259+-29Mar2017.pdf/2a3f6960-46bc-4d6f-97c1-bc2aa08d8f7b" TargetMode="External"/><Relationship Id="rId96" Type="http://schemas.openxmlformats.org/officeDocument/2006/relationships/hyperlink" Target="https://safetya.co/normatividad/ley-2251-de-2022/" TargetMode="External"/><Relationship Id="rId140" Type="http://schemas.openxmlformats.org/officeDocument/2006/relationships/hyperlink" Target="https://www.alcaldiabogota.gov.co/sisjur/normas/Norma1.jsp?i=53497&amp;dt=S" TargetMode="External"/><Relationship Id="rId161" Type="http://schemas.openxmlformats.org/officeDocument/2006/relationships/hyperlink" Target="https://sisjur.bogotajuridica.gov.co/sisjur/normas/Norma1.jsp?dt=S&amp;i=127102" TargetMode="External"/><Relationship Id="rId182" Type="http://schemas.openxmlformats.org/officeDocument/2006/relationships/hyperlink" Target="https://fondoriesgoslaborales.gov.co/documents/normatividad/decisiones/Decision-584.pdf" TargetMode="External"/><Relationship Id="rId217" Type="http://schemas.openxmlformats.org/officeDocument/2006/relationships/hyperlink" Target="https://www.suin-juriscol.gov.co/viewDocument.asp?ruta=Resolucion/30039089" TargetMode="External"/><Relationship Id="rId6" Type="http://schemas.openxmlformats.org/officeDocument/2006/relationships/hyperlink" Target="https://www.funcionpublica.gov.co/eva/gestornormativo/norma.php?i=83433" TargetMode="External"/><Relationship Id="rId238" Type="http://schemas.openxmlformats.org/officeDocument/2006/relationships/hyperlink" Target="https://www.suin-juriscol.gov.co/viewDocument.asp?ruta=Leyes/1682377" TargetMode="External"/><Relationship Id="rId259" Type="http://schemas.openxmlformats.org/officeDocument/2006/relationships/hyperlink" Target="https://www.suin-juriscol.gov.co/viewDocument.asp?ruta=Leyes/1678007" TargetMode="External"/><Relationship Id="rId23" Type="http://schemas.openxmlformats.org/officeDocument/2006/relationships/hyperlink" Target="http://www.secretariasenado.gov.co/senado/basedoc/ley_0909_2004.html" TargetMode="External"/><Relationship Id="rId119" Type="http://schemas.openxmlformats.org/officeDocument/2006/relationships/hyperlink" Target="https://www.alcaldiabogota.gov.co/sisjur/normas/Norma1.jsp?i=73117" TargetMode="External"/><Relationship Id="rId270" Type="http://schemas.openxmlformats.org/officeDocument/2006/relationships/hyperlink" Target="https://www.suin-juriscol.gov.co/viewDocument.asp?ruta=Leyes/30048922" TargetMode="External"/><Relationship Id="rId291" Type="http://schemas.openxmlformats.org/officeDocument/2006/relationships/hyperlink" Target="https://www.alcaldiabogota.gov.co/sisjur/normas/Norma1.jsp?i=26091" TargetMode="External"/><Relationship Id="rId305" Type="http://schemas.openxmlformats.org/officeDocument/2006/relationships/hyperlink" Target="https://www.funcionpublica.gov.co/eva/gestornormativo/norma.php?i=51147" TargetMode="External"/><Relationship Id="rId326" Type="http://schemas.openxmlformats.org/officeDocument/2006/relationships/hyperlink" Target="https://safetya.co/normatividad/circular-015-de-2024/" TargetMode="External"/><Relationship Id="rId347" Type="http://schemas.openxmlformats.org/officeDocument/2006/relationships/hyperlink" Target="https://www.suin-juriscol.gov.co/viewDocument.asp?ruta=Decretos/1398092" TargetMode="External"/><Relationship Id="rId44" Type="http://schemas.openxmlformats.org/officeDocument/2006/relationships/hyperlink" Target="https://www.funcionpublica.gov.co/eva/gestornormativo/norma.php?i=62866" TargetMode="External"/><Relationship Id="rId65" Type="http://schemas.openxmlformats.org/officeDocument/2006/relationships/hyperlink" Target="https://www.funcionpublica.gov.co/eva/gestornormativo/norma.php?i=50875" TargetMode="External"/><Relationship Id="rId86" Type="http://schemas.openxmlformats.org/officeDocument/2006/relationships/hyperlink" Target="https://idrd.gov.co/sitio/idrd/sites/default/files/imagenes/gtc450.pdf" TargetMode="External"/><Relationship Id="rId130" Type="http://schemas.openxmlformats.org/officeDocument/2006/relationships/hyperlink" Target="http://www.secretariasenado.gov.co/senado/basedoc/ley_1010_2006.html" TargetMode="External"/><Relationship Id="rId151" Type="http://schemas.openxmlformats.org/officeDocument/2006/relationships/hyperlink" Target="https://safetya.co/normatividad/decreto-768-de-2022/" TargetMode="External"/><Relationship Id="rId172" Type="http://schemas.openxmlformats.org/officeDocument/2006/relationships/hyperlink" Target="https://www.funcionpublica.gov.co/eva/gestornormativo/norma.php?i=69093" TargetMode="External"/><Relationship Id="rId193" Type="http://schemas.openxmlformats.org/officeDocument/2006/relationships/hyperlink" Target="https://drive.google.com/drive/folders/1MjCD9egxsB2Ku-bvgSSCSoEqdacIlRae" TargetMode="External"/><Relationship Id="rId207" Type="http://schemas.openxmlformats.org/officeDocument/2006/relationships/hyperlink" Target="../../../Actos%20Administrativos/Resoluci&#195;&#179;n%20055-2025%20por%20la%20cual%20se%20modifica%20la%20Res.%20590%20de%2017-12-2024%20quinquenio.pdf" TargetMode="External"/><Relationship Id="rId228" Type="http://schemas.openxmlformats.org/officeDocument/2006/relationships/hyperlink" Target="https://drive.google.com/file/d/1uZRzB12tPRSq84pp3DYXGN4xP_NBJAlE/view?usp=sharing" TargetMode="External"/><Relationship Id="rId249" Type="http://schemas.openxmlformats.org/officeDocument/2006/relationships/hyperlink" Target="https://www.ilo.org/dyn/normlex/es/f?p=NORMLEXPUB:12100:0::NO::P12100_ILO_CODE:R177" TargetMode="External"/><Relationship Id="rId13" Type="http://schemas.openxmlformats.org/officeDocument/2006/relationships/hyperlink" Target="https://www.concejo-cajica-cundinamarca.gov.co/proyectos-de-acuerdo/acuerdo-no-06-de-2022-julio-25-por-medio-del-cual-se" TargetMode="External"/><Relationship Id="rId109" Type="http://schemas.openxmlformats.org/officeDocument/2006/relationships/hyperlink" Target="https://www.alcaldiabogota.gov.co/sisjur/normas/Norma1.jsp?i=91447" TargetMode="External"/><Relationship Id="rId260" Type="http://schemas.openxmlformats.org/officeDocument/2006/relationships/hyperlink" Target="https://www.suin-juriscol.gov.co/viewDocument.asp?ruta=Resolucion/30050187" TargetMode="External"/><Relationship Id="rId281" Type="http://schemas.openxmlformats.org/officeDocument/2006/relationships/hyperlink" Target="https://www.suin-juriscol.gov.co/viewDocument.asp?ruta=Resolucion/30050178" TargetMode="External"/><Relationship Id="rId316" Type="http://schemas.openxmlformats.org/officeDocument/2006/relationships/hyperlink" Target="https://www.minsalud.gov.co/Normatividad_Nuevo/Circular%20Conjunta%20No.004%20de%202022-.pdf" TargetMode="External"/><Relationship Id="rId337" Type="http://schemas.openxmlformats.org/officeDocument/2006/relationships/hyperlink" Target="https://drive.google.com/file/d/1KwEtXR7bS-jOv2qlwWb83iDtP2sG4Z7v/view?usp=sharing" TargetMode="External"/><Relationship Id="rId34" Type="http://schemas.openxmlformats.org/officeDocument/2006/relationships/hyperlink" Target="http://www.secretariasenado.gov.co/senado/basedoc/ley_0909_2004.html" TargetMode="External"/><Relationship Id="rId55" Type="http://schemas.openxmlformats.org/officeDocument/2006/relationships/hyperlink" Target="http://www.secretariasenado.gov.co/senado/basedoc/constitucion_politica_1991.html" TargetMode="External"/><Relationship Id="rId76" Type="http://schemas.openxmlformats.org/officeDocument/2006/relationships/hyperlink" Target="http://www.bogotajuridica.gov.co/sisjur/normas/Norma1.jsp?i=53565" TargetMode="External"/><Relationship Id="rId97" Type="http://schemas.openxmlformats.org/officeDocument/2006/relationships/hyperlink" Target="https://safetya.co/normatividad/decreto-1252-de-2021/" TargetMode="External"/><Relationship Id="rId120" Type="http://schemas.openxmlformats.org/officeDocument/2006/relationships/hyperlink" Target="https://www.mintrabajo.gov.co/documents/20147/36482/decreto_1477_del_5_de_agosto_de_2014.pdf/b526be63-28ee-8a0d-9014-8b5d7b299500" TargetMode="External"/><Relationship Id="rId141" Type="http://schemas.openxmlformats.org/officeDocument/2006/relationships/hyperlink" Target="http://www.bogotajuridica.gov.co/sisjur/normas/Norma1.jsp?i=5411" TargetMode="External"/><Relationship Id="rId7" Type="http://schemas.openxmlformats.org/officeDocument/2006/relationships/hyperlink" Target="https://www.cajica.gov.co/docdown/archi/2024/Resolucion/RESOLUCI%C3%92N%20ADMINISTRATIVA%20No.034%203%20DE%20FEBRERO%20DE%202021.pdf" TargetMode="External"/><Relationship Id="rId162" Type="http://schemas.openxmlformats.org/officeDocument/2006/relationships/hyperlink" Target="https://www.secretariajuridica.gov.co/transparencia/marco-legal/normatividad/resoluci%C3%B3n-166-2001" TargetMode="External"/><Relationship Id="rId183" Type="http://schemas.openxmlformats.org/officeDocument/2006/relationships/hyperlink" Target="https://safetya.co/normatividad/ley-2365-de-2024/" TargetMode="External"/><Relationship Id="rId218" Type="http://schemas.openxmlformats.org/officeDocument/2006/relationships/hyperlink" Target="https://www.suin-juriscol.gov.co/viewDocument.asp?ruta=Resolucion/30039087" TargetMode="External"/><Relationship Id="rId239" Type="http://schemas.openxmlformats.org/officeDocument/2006/relationships/hyperlink" Target="https://www.suin-juriscol.gov.co/viewDocument.asp?id=30049055" TargetMode="External"/><Relationship Id="rId250" Type="http://schemas.openxmlformats.org/officeDocument/2006/relationships/hyperlink" Target="https://www.suin-juriscol.gov.co/viewDocument.asp?ruta=Decretos/1379466" TargetMode="External"/><Relationship Id="rId271" Type="http://schemas.openxmlformats.org/officeDocument/2006/relationships/hyperlink" Target="https://www.suin-juriscol.gov.co/viewDocument.asp?ruta=Resolucion/30044506" TargetMode="External"/><Relationship Id="rId292" Type="http://schemas.openxmlformats.org/officeDocument/2006/relationships/hyperlink" Target="https://www.suin-juriscol.gov.co/viewDocument.asp?ruta=Resolucion/30050163" TargetMode="External"/><Relationship Id="rId306" Type="http://schemas.openxmlformats.org/officeDocument/2006/relationships/hyperlink" Target="https://www.suin-juriscol.gov.co/viewDocument.asp?ruta=Leyes/1659071" TargetMode="External"/><Relationship Id="rId24" Type="http://schemas.openxmlformats.org/officeDocument/2006/relationships/hyperlink" Target="https://www.funcionpublica.gov.co/eva/gestornormativo/norma.php?i=62866" TargetMode="External"/><Relationship Id="rId45" Type="http://schemas.openxmlformats.org/officeDocument/2006/relationships/hyperlink" Target="https://www.funcionpublica.gov.co/documents/28587425/35003993/Plan_Nacional_de_Formacion_y_capacitacion_7_12_2023.pdf/f3874ffd-0960-959a-8aa6-a2b4b686607d?t=1702325706118" TargetMode="External"/><Relationship Id="rId66" Type="http://schemas.openxmlformats.org/officeDocument/2006/relationships/hyperlink" Target="https://www.cajica.gov.co/docdown/archi/2021/Resolucion/Resoluci%C3%B3n%20Administrativa%20No.%20346%20de%202019.pdf" TargetMode="External"/><Relationship Id="rId87" Type="http://schemas.openxmlformats.org/officeDocument/2006/relationships/hyperlink" Target="http://199.89.55.129/scorecolombia/documents_co/herramientas/M5/Material_tecnico_apoyo/SGSST_2015/3.%20Planificaci%C3%B3n/6.%20Controles/COPASST/Cartillas/NTC_4114_Realizacion_de_Inspecciones_Planeadas_ICONTEC.pdf" TargetMode="External"/><Relationship Id="rId110" Type="http://schemas.openxmlformats.org/officeDocument/2006/relationships/hyperlink" Target="https://www.alcaldiabogota.gov.co/sisjur/normas/Norma1.jsp?i=16752" TargetMode="External"/><Relationship Id="rId131" Type="http://schemas.openxmlformats.org/officeDocument/2006/relationships/hyperlink" Target="https://secretariageneral.gov.co/transparencia/marco-legal/normatividad/resoluci%C3%B3n-652-2012-1" TargetMode="External"/><Relationship Id="rId327" Type="http://schemas.openxmlformats.org/officeDocument/2006/relationships/hyperlink" Target="https://www.mintrabajo.gov.co/documents/20147/78988759/Circular+No.+0055.pdf/12533009-9944-16f5-7a9f-e45d979973cd?t=1729080185157" TargetMode="External"/><Relationship Id="rId348" Type="http://schemas.openxmlformats.org/officeDocument/2006/relationships/hyperlink" Target="https://drive.google.com/drive/folders/1KM9o_8IYBMg2t2QNcyu2lQqrjiefc3hW" TargetMode="External"/><Relationship Id="rId152" Type="http://schemas.openxmlformats.org/officeDocument/2006/relationships/hyperlink" Target="https://www.arlsura.com/index.php/component/content/article?id=188:resolucion-957-de-2005-comunidad-andina" TargetMode="External"/><Relationship Id="rId173" Type="http://schemas.openxmlformats.org/officeDocument/2006/relationships/hyperlink" Target="https://bomberos.mininterior.gov.co/direccion-nacional/normativa" TargetMode="External"/><Relationship Id="rId194" Type="http://schemas.openxmlformats.org/officeDocument/2006/relationships/hyperlink" Target="https://drive.google.com/drive/folders/13UB5Bguw5jB3JkWYf9u3WWEiqE0Ezaea" TargetMode="External"/><Relationship Id="rId208" Type="http://schemas.openxmlformats.org/officeDocument/2006/relationships/hyperlink" Target="https://www.cajica.gov.co/docdown/archi/2024/Resolucion/RESOLUCION%20590%20DEL%2017%20DICIEMBRE%202024.pdf" TargetMode="External"/><Relationship Id="rId229" Type="http://schemas.openxmlformats.org/officeDocument/2006/relationships/hyperlink" Target="http://www.ilo.org/dyn/normlex/es/f?p=NORMLEXPUB:12100:0::NO::P12100_ILO_CODE:C155" TargetMode="External"/><Relationship Id="rId240" Type="http://schemas.openxmlformats.org/officeDocument/2006/relationships/hyperlink" Target="https://www.suin-juriscol.gov.co/viewDocument.asp?ruta=Leyes/30044456" TargetMode="External"/><Relationship Id="rId261" Type="http://schemas.openxmlformats.org/officeDocument/2006/relationships/hyperlink" Target="https://www.suin-juriscol.gov.co/viewDocument.asp?ruta=Leyes/1679623" TargetMode="External"/><Relationship Id="rId14" Type="http://schemas.openxmlformats.org/officeDocument/2006/relationships/hyperlink" Target="https://www.cajica.gov.co/docdown/archi/2023/Resolucion/RESOLUCION%20No.%20046%20DE%202023.pdf" TargetMode="External"/><Relationship Id="rId35" Type="http://schemas.openxmlformats.org/officeDocument/2006/relationships/hyperlink" Target="https://www.cnsc.gov.co/index.php/informacion-y-capacitaciones/comunicaciones-cnsc/noticias/" TargetMode="External"/><Relationship Id="rId56" Type="http://schemas.openxmlformats.org/officeDocument/2006/relationships/hyperlink" Target="http://www.secretariasenado.gov.co/senado/basedoc/constitucion_politica_1991.html" TargetMode="External"/><Relationship Id="rId77" Type="http://schemas.openxmlformats.org/officeDocument/2006/relationships/hyperlink" Target="https://oab.ambientebogota.gov.co/?post_type=dlm_download&amp;p=3810" TargetMode="External"/><Relationship Id="rId100" Type="http://schemas.openxmlformats.org/officeDocument/2006/relationships/hyperlink" Target="https://drive.google.com/file/d/1pUfcKxuWC3JRsmKoYVNgrSK4T2LaUuNg/view?usp=drive_link" TargetMode="External"/><Relationship Id="rId282" Type="http://schemas.openxmlformats.org/officeDocument/2006/relationships/hyperlink" Target="https://www.suin-juriscol.gov.co/viewDocument.asp?ruta=Resolucion/30035715" TargetMode="External"/><Relationship Id="rId317" Type="http://schemas.openxmlformats.org/officeDocument/2006/relationships/hyperlink" Target="https://www.cajica.gov.co/docdown/archi/2020/Resolucion/Resolucion%20163-2020%20protocolo%20de%20bioseguridad%2018%20de%20mayo%20del%202020.pdf" TargetMode="External"/><Relationship Id="rId338" Type="http://schemas.openxmlformats.org/officeDocument/2006/relationships/hyperlink" Target="https://drive.google.com/file/d/1qYWGlGfNpdWfW7ML3UB-TPTwNr4ng9Cv/view?usp=sharing" TargetMode="External"/><Relationship Id="rId8" Type="http://schemas.openxmlformats.org/officeDocument/2006/relationships/hyperlink" Target="https://www.cajica.gov.co/docdown/archi/2024/Decreto/DECRETO%20049%20ABRIL%2026%20DE%202021.pdf" TargetMode="External"/><Relationship Id="rId98" Type="http://schemas.openxmlformats.org/officeDocument/2006/relationships/hyperlink" Target="https://drive.google.com/file/d/1DHV_d9Cm2DCuDzjyMlYa1YlWwiCsmPbE/view?usp=drive_link" TargetMode="External"/><Relationship Id="rId121" Type="http://schemas.openxmlformats.org/officeDocument/2006/relationships/hyperlink" Target="https://www.funcionpublica.gov.co/eva/gestornormativo/norma.php?i=177586" TargetMode="External"/><Relationship Id="rId142" Type="http://schemas.openxmlformats.org/officeDocument/2006/relationships/hyperlink" Target="https://drive.google.com/file/d/1VWl_ipdTbKhgx3iuTKVfAmQuPB2CItds/view?usp=drive_link" TargetMode="External"/><Relationship Id="rId163" Type="http://schemas.openxmlformats.org/officeDocument/2006/relationships/hyperlink" Target="https://www.funcionpublica.gov.co/eva/gestornormativo/norma_pdf.php?i=51147" TargetMode="External"/><Relationship Id="rId184" Type="http://schemas.openxmlformats.org/officeDocument/2006/relationships/hyperlink" Target="https://safetya.co/normatividad/circular-012-de-2024/" TargetMode="External"/><Relationship Id="rId219" Type="http://schemas.openxmlformats.org/officeDocument/2006/relationships/hyperlink" Target="https://www.suin-juriscol.gov.co/viewDocument.asp?ruta=Resolucion/30039088" TargetMode="External"/><Relationship Id="rId230" Type="http://schemas.openxmlformats.org/officeDocument/2006/relationships/hyperlink" Target="https://idrd.gov.co/sitio/idrd/sites/default/files/imagenes/gtc450.pdf" TargetMode="External"/><Relationship Id="rId251" Type="http://schemas.openxmlformats.org/officeDocument/2006/relationships/hyperlink" Target="https://www.suin-juriscol.gov.co/viewDocument.asp?ruta=Leyes/1635955" TargetMode="External"/><Relationship Id="rId25" Type="http://schemas.openxmlformats.org/officeDocument/2006/relationships/hyperlink" Target="https://www.funcionpublica.gov.co/eva/gestornormativo/norma.php?i=62866" TargetMode="External"/><Relationship Id="rId46" Type="http://schemas.openxmlformats.org/officeDocument/2006/relationships/hyperlink" Target="http://www.secretariasenado.gov.co/senado/basedoc/ley_0489_1998.html" TargetMode="External"/><Relationship Id="rId67" Type="http://schemas.openxmlformats.org/officeDocument/2006/relationships/hyperlink" Target="http://www.secretariasenado.gov.co/senado/basedoc/ley_0009_1979.html" TargetMode="External"/><Relationship Id="rId272" Type="http://schemas.openxmlformats.org/officeDocument/2006/relationships/hyperlink" Target="https://www.mintrabajo.gov.co/documents/20147/67466765/Res+2764+del+18-7-2022+Adopta+la+Bater%C3%ADa+de+instrumentos+para+la+evaluaci%C3%B3n+de+factores+de+Riesgo+Psicosocial.PDF/b9f89283-7ffc-37ec-b29e-d9bc0f5ada57?t=1663268672273" TargetMode="External"/><Relationship Id="rId293" Type="http://schemas.openxmlformats.org/officeDocument/2006/relationships/hyperlink" Target="https://www.suin-juriscol.gov.co/viewDocument.asp?ruta=Decretos/30044186" TargetMode="External"/><Relationship Id="rId307" Type="http://schemas.openxmlformats.org/officeDocument/2006/relationships/hyperlink" Target="https://www.suin-juriscol.gov.co/viewDocument.asp?ruta=Decretos/1058004" TargetMode="External"/><Relationship Id="rId328" Type="http://schemas.openxmlformats.org/officeDocument/2006/relationships/hyperlink" Target="https://safetya.co/normatividad/circular-009-de-2025/" TargetMode="External"/><Relationship Id="rId349" Type="http://schemas.openxmlformats.org/officeDocument/2006/relationships/drawing" Target="../drawings/drawing17.xml"/><Relationship Id="rId20" Type="http://schemas.openxmlformats.org/officeDocument/2006/relationships/hyperlink" Target="https://www.cajica.gov.co/docdown/archi/2024/Resolucion/RESOLUCI%C3%93N%20118%2021%20DE%20MARZO%202024.pdf" TargetMode="External"/><Relationship Id="rId41" Type="http://schemas.openxmlformats.org/officeDocument/2006/relationships/hyperlink" Target="https://www.funcionpublica.gov.co/eva/gestornormativo/norma.php?i=62866" TargetMode="External"/><Relationship Id="rId62" Type="http://schemas.openxmlformats.org/officeDocument/2006/relationships/hyperlink" Target="http://www.secretariasenado.gov.co/senado/basedoc/ley_1712_2014.html" TargetMode="External"/><Relationship Id="rId83" Type="http://schemas.openxmlformats.org/officeDocument/2006/relationships/hyperlink" Target="https://secretariageneral.gov.co/transparencia/marco-legal/normatividad/decreto-nacional-1072-2015" TargetMode="External"/><Relationship Id="rId88" Type="http://schemas.openxmlformats.org/officeDocument/2006/relationships/hyperlink" Target="https://drive.google.com/file/d/1PbXNy4OCTmOErU1ul_a_J24JKnCRZ7w3/view?usp=drive_link" TargetMode="External"/><Relationship Id="rId111" Type="http://schemas.openxmlformats.org/officeDocument/2006/relationships/hyperlink" Target="https://www.ins.gov.co/Normatividad/Resoluciones/RESOLUCION%202346%20DE%202007.pdf" TargetMode="External"/><Relationship Id="rId132" Type="http://schemas.openxmlformats.org/officeDocument/2006/relationships/hyperlink" Target="https://www.serviciocivil.gov.co/portal/transparencia/marco-legal/normatividad/resoluci%C3%B3n-1356-de-2012-conformaci%C3%B3n-comit%C3%A9-de-convivencia" TargetMode="External"/><Relationship Id="rId153" Type="http://schemas.openxmlformats.org/officeDocument/2006/relationships/hyperlink" Target="https://www.fondoriesgoslaborales.gov.co/wp-content/uploads/2023/03/Resolucion-5350-de-2022.pdf" TargetMode="External"/><Relationship Id="rId174" Type="http://schemas.openxmlformats.org/officeDocument/2006/relationships/hyperlink" Target="https://www.funcionpublica.gov.co/eva/gestornormativo/norma.php?i=163987" TargetMode="External"/><Relationship Id="rId179" Type="http://schemas.openxmlformats.org/officeDocument/2006/relationships/hyperlink" Target="https://safetya.co/normatividad/circular-036-de-2022/" TargetMode="External"/><Relationship Id="rId195" Type="http://schemas.openxmlformats.org/officeDocument/2006/relationships/hyperlink" Target="https://drive.google.com/drive/folders/1Z7Vgujc23KtCu2boi8rS-7S-c_cvHKBM" TargetMode="External"/><Relationship Id="rId209" Type="http://schemas.openxmlformats.org/officeDocument/2006/relationships/hyperlink" Target="https://www.cajica.gov.co/docdown/archi/2024/Decreto/DECRETO%20169%20DE%2027%20AGOSTO%20DE%202024%20.pdf" TargetMode="External"/><Relationship Id="rId190" Type="http://schemas.openxmlformats.org/officeDocument/2006/relationships/hyperlink" Target="https://www.minsalud.gov.co/Normatividad_Nuevo/Resolucion%20No%20624%20de%202025.pdf" TargetMode="External"/><Relationship Id="rId204" Type="http://schemas.openxmlformats.org/officeDocument/2006/relationships/hyperlink" Target="https://cajica.gov.co/docdown/archi/2025/Resolucion/RESOLUCI%C3%93N%20023%20DEL%2023%20DE%20ENERO%202025.pdf" TargetMode="External"/><Relationship Id="rId220" Type="http://schemas.openxmlformats.org/officeDocument/2006/relationships/hyperlink" Target="https://www.suin-juriscol.gov.co/viewDocument.asp?ruta=Resolucion/30035732" TargetMode="External"/><Relationship Id="rId225" Type="http://schemas.openxmlformats.org/officeDocument/2006/relationships/hyperlink" Target="https://www.minenergia.gov.co/documents/3902/RES180540_2010.pdf" TargetMode="External"/><Relationship Id="rId241" Type="http://schemas.openxmlformats.org/officeDocument/2006/relationships/hyperlink" Target="https://www.suin-juriscol.gov.co/viewDocument.asp?ruta=Decretos/30042347" TargetMode="External"/><Relationship Id="rId246" Type="http://schemas.openxmlformats.org/officeDocument/2006/relationships/hyperlink" Target="https://www.suin-juriscol.gov.co/viewDocument.asp?ruta=Leyes/1608590" TargetMode="External"/><Relationship Id="rId267" Type="http://schemas.openxmlformats.org/officeDocument/2006/relationships/hyperlink" Target="https://www.suin-juriscol.gov.co/viewDocument.asp?ruta=Decretos/1864074" TargetMode="External"/><Relationship Id="rId288" Type="http://schemas.openxmlformats.org/officeDocument/2006/relationships/hyperlink" Target="https://www.secretariajuridica.gov.co/transparencia/marco-legal/normatividad/circular-38-2014" TargetMode="External"/><Relationship Id="rId15" Type="http://schemas.openxmlformats.org/officeDocument/2006/relationships/hyperlink" Target="https://www.cajica.gov.co/docdown/archi/2023/Resolucion/RESOLUCION%20No.%20249%20DE%202023.pdf" TargetMode="External"/><Relationship Id="rId36" Type="http://schemas.openxmlformats.org/officeDocument/2006/relationships/hyperlink" Target="https://www.funcionpublica.gov.co/eva/gestornormativo/norma.php?i=62866" TargetMode="External"/><Relationship Id="rId57" Type="http://schemas.openxmlformats.org/officeDocument/2006/relationships/hyperlink" Target="https://www.funcionpublica.gov.co/eva/gestornormativo/norma.php?i=1166" TargetMode="External"/><Relationship Id="rId106" Type="http://schemas.openxmlformats.org/officeDocument/2006/relationships/hyperlink" Target="http://www.suin-juriscol.gov.co/viewDocument.asp?ruta=Decretos/1379466" TargetMode="External"/><Relationship Id="rId127" Type="http://schemas.openxmlformats.org/officeDocument/2006/relationships/hyperlink" Target="https://dapre.presidencia.gov.co/normativa/normativa/LEY%202305%20DEL%2031%20DE%20JULIO%20DE%202023.pdf" TargetMode="External"/><Relationship Id="rId262" Type="http://schemas.openxmlformats.org/officeDocument/2006/relationships/hyperlink" Target="https://www.suin-juriscol.gov.co/viewDocument.asp?ruta=Decretos/1004430" TargetMode="External"/><Relationship Id="rId283" Type="http://schemas.openxmlformats.org/officeDocument/2006/relationships/hyperlink" Target="http://www.bogotajuridica.gov.co/sisjur/normas/Norma1.jsp?i=5411" TargetMode="External"/><Relationship Id="rId313" Type="http://schemas.openxmlformats.org/officeDocument/2006/relationships/hyperlink" Target="https://www.suin-juriscol.gov.co/viewDocument.asp?ruta=Decretos/30020291" TargetMode="External"/><Relationship Id="rId318" Type="http://schemas.openxmlformats.org/officeDocument/2006/relationships/hyperlink" Target="https://www.mintrabajo.gov.co/documents/20147/67466765/Res+2468+del+1-7-2022+Gu%C3%ADas+de+Riesgo+Biol%C3%B3gico.PDF/77874df1-2af7-4243-285f-55cac9a15a89?t=1663265759248" TargetMode="External"/><Relationship Id="rId339" Type="http://schemas.openxmlformats.org/officeDocument/2006/relationships/hyperlink" Target="https://drive.google.com/file/d/1XAR_DHyLfEhjdYZ4p9W4s39FAOTZFc73/view?usp=sharing" TargetMode="External"/><Relationship Id="rId10" Type="http://schemas.openxmlformats.org/officeDocument/2006/relationships/hyperlink" Target="https://www.cajica.gov.co/docdown/archi/2022/Decreto/DECRETO%20No.%20094%20DE%202022%20.pdf" TargetMode="External"/><Relationship Id="rId31" Type="http://schemas.openxmlformats.org/officeDocument/2006/relationships/hyperlink" Target="http://www.secretariasenado.gov.co/senado/basedoc/ley_0909_2004.html" TargetMode="External"/><Relationship Id="rId52" Type="http://schemas.openxmlformats.org/officeDocument/2006/relationships/hyperlink" Target="https://www.funcionpublica.gov.co/eva/gestornormativo/norma.php?i=5496" TargetMode="External"/><Relationship Id="rId73" Type="http://schemas.openxmlformats.org/officeDocument/2006/relationships/hyperlink" Target="https://www.minenergia.gov.co/documents/10180/23517/47929-res_40908_050918.pdf" TargetMode="External"/><Relationship Id="rId78" Type="http://schemas.openxmlformats.org/officeDocument/2006/relationships/hyperlink" Target="http://www.bogotaturismo.gov.co/sites/intranet.bogotaturismo.gov.co/files/RESOLUCI%C3%93N%201792%20DE%201990.pdf" TargetMode="External"/><Relationship Id="rId94" Type="http://schemas.openxmlformats.org/officeDocument/2006/relationships/hyperlink" Target="http://www.suin-juriscol.gov.co/viewDocument.asp?ruta=Leyes/1682377" TargetMode="External"/><Relationship Id="rId99" Type="http://schemas.openxmlformats.org/officeDocument/2006/relationships/hyperlink" Target="https://drive.google.com/file/d/1W7_I7PNciPyNG5KJKBJs23Uy7YCW0TIf/view?usp=drive_link" TargetMode="External"/><Relationship Id="rId101" Type="http://schemas.openxmlformats.org/officeDocument/2006/relationships/hyperlink" Target="https://safetya.co/normatividad/resolucion-773-de-2021/" TargetMode="External"/><Relationship Id="rId122" Type="http://schemas.openxmlformats.org/officeDocument/2006/relationships/hyperlink" Target="https://safetya.co/normatividad/resolucion-3050-de-2022/" TargetMode="External"/><Relationship Id="rId143" Type="http://schemas.openxmlformats.org/officeDocument/2006/relationships/hyperlink" Target="https://drive.google.com/file/d/1VWl_ipdTbKhgx3iuTKVfAmQuPB2CItds/view?usp=drive_link" TargetMode="External"/><Relationship Id="rId148" Type="http://schemas.openxmlformats.org/officeDocument/2006/relationships/hyperlink" Target="https://www.alcaldiabogota.gov.co/sisjur/normas/Norma1.jsp?i=17972&amp;dt=S" TargetMode="External"/><Relationship Id="rId164" Type="http://schemas.openxmlformats.org/officeDocument/2006/relationships/hyperlink" Target="https://safetya.co/normatividad/pago-de-pension-por-empleador-que-no-afilio-a-arl-sl790-2021/" TargetMode="External"/><Relationship Id="rId169" Type="http://schemas.openxmlformats.org/officeDocument/2006/relationships/hyperlink" Target="https://bomberos.mininterior.gov.co/direccion-nacional/normativa" TargetMode="External"/><Relationship Id="rId185" Type="http://schemas.openxmlformats.org/officeDocument/2006/relationships/hyperlink" Target="https://safetya.co/normatividad/circular-015-de-2024/" TargetMode="External"/><Relationship Id="rId334" Type="http://schemas.openxmlformats.org/officeDocument/2006/relationships/hyperlink" Target="https://drive.google.com/file/d/1TDq1Yf8608pv0Ce9L3O-V7aqVwj_pj40/view?usp=sharing" TargetMode="External"/><Relationship Id="rId4" Type="http://schemas.openxmlformats.org/officeDocument/2006/relationships/hyperlink" Target="https://www.funcionpublica.gov.co/eva/gestornormativo/norma.php?i=16127" TargetMode="External"/><Relationship Id="rId9" Type="http://schemas.openxmlformats.org/officeDocument/2006/relationships/hyperlink" Target="https://www.funcionpublica.gov.co/eva/gestornormativo/norma.php?i=90324" TargetMode="External"/><Relationship Id="rId180" Type="http://schemas.openxmlformats.org/officeDocument/2006/relationships/hyperlink" Target="https://www.mintrabajo.gov.co/documents/20147/45087/2605.PDF/60c0385f-9d9d-82e7-22d3-47607112d23d?t=1606844138778" TargetMode="External"/><Relationship Id="rId210" Type="http://schemas.openxmlformats.org/officeDocument/2006/relationships/hyperlink" Target="https://www.cajica.gov.co/docdown/archi/2024/Resolucion/RESOLUCI%C3%93N%20577%2012%20DE%20DICIEMBRE%202024.pdf" TargetMode="External"/><Relationship Id="rId215" Type="http://schemas.openxmlformats.org/officeDocument/2006/relationships/hyperlink" Target="https://www.minenergia.gov.co/documents/3820/22575-11728.pdf" TargetMode="External"/><Relationship Id="rId236" Type="http://schemas.openxmlformats.org/officeDocument/2006/relationships/hyperlink" Target="https://es.slideshare.net/andresztorres1/ntc-1461higieneyseguridadcoloresysenalesdeseguridad" TargetMode="External"/><Relationship Id="rId257" Type="http://schemas.openxmlformats.org/officeDocument/2006/relationships/hyperlink" Target="https://www.suin-juriscol.gov.co/viewDocument.asp?ruta=Resolucion/30050182" TargetMode="External"/><Relationship Id="rId278" Type="http://schemas.openxmlformats.org/officeDocument/2006/relationships/hyperlink" Target="https://drive.google.com/file/d/1NhG5L1FgMB7IK33eiTiKiO4rQeIHAWZf/view?usp=sharing" TargetMode="External"/><Relationship Id="rId26" Type="http://schemas.openxmlformats.org/officeDocument/2006/relationships/hyperlink" Target="https://www.funcionpublica.gov.co/eva/gestornormativo/norma.php?i=80915" TargetMode="External"/><Relationship Id="rId231" Type="http://schemas.openxmlformats.org/officeDocument/2006/relationships/hyperlink" Target="http://199.89.55.129/scorecolombia/documents_co/herramientas/M5/Material_tecnico_apoyo/SGSST_2015/3.%20Planificaci%C3%B3n/6.%20Controles/COPASST/Cartillas/NTC_4114_Realizacion_de_Inspecciones_Planeadas_ICONTEC.pdf" TargetMode="External"/><Relationship Id="rId252" Type="http://schemas.openxmlformats.org/officeDocument/2006/relationships/hyperlink" Target="https://www.minsalud.gov.co/sites/rid/Lists/BibliotecaDigital/RIDE/DE/DIJ/RESOLUCION-3716-DE-1994.pdf" TargetMode="External"/><Relationship Id="rId273" Type="http://schemas.openxmlformats.org/officeDocument/2006/relationships/hyperlink" Target="https://www.suin-juriscol.gov.co/viewDocument.asp?ruta=Leyes/30044240" TargetMode="External"/><Relationship Id="rId294" Type="http://schemas.openxmlformats.org/officeDocument/2006/relationships/hyperlink" Target="https://www.alcaldiabogota.gov.co/sisjur/normas/Norma1.jsp?i=169464" TargetMode="External"/><Relationship Id="rId308" Type="http://schemas.openxmlformats.org/officeDocument/2006/relationships/hyperlink" Target="https://www.suin-juriscol.gov.co/viewDocument.asp?ruta=Decretos/1114121" TargetMode="External"/><Relationship Id="rId329" Type="http://schemas.openxmlformats.org/officeDocument/2006/relationships/hyperlink" Target="https://www.mintrabajo.gov.co/documents/20147/81894008/Circular+No.+0047.pdf/73662831-15fc-a15c-874b-af416614414d?t=1745875465702" TargetMode="External"/><Relationship Id="rId47" Type="http://schemas.openxmlformats.org/officeDocument/2006/relationships/hyperlink" Target="https://www.funcionpublica.gov.co/eva/gestornormativo/norma.php?i=62866" TargetMode="External"/><Relationship Id="rId68" Type="http://schemas.openxmlformats.org/officeDocument/2006/relationships/hyperlink" Target="https://www.alcaldiabogota.gov.co/sisjur/normas/Norma1.jsp?i=36613&amp;dt=S" TargetMode="External"/><Relationship Id="rId89" Type="http://schemas.openxmlformats.org/officeDocument/2006/relationships/hyperlink" Target="http://copaso.upbbga.edu.co/legislacion/circular_unificada.pdf" TargetMode="External"/><Relationship Id="rId112" Type="http://schemas.openxmlformats.org/officeDocument/2006/relationships/hyperlink" Target="https://www.minsalud.gov.co/Normatividad_Nuevo/Decreto%200780%20de%202016.pdf" TargetMode="External"/><Relationship Id="rId133" Type="http://schemas.openxmlformats.org/officeDocument/2006/relationships/hyperlink" Target="https://safetya.co/normatividad/circular-026-de-2023/" TargetMode="External"/><Relationship Id="rId154" Type="http://schemas.openxmlformats.org/officeDocument/2006/relationships/hyperlink" Target="http://www.suin-juriscol.gov.co/viewDocument.asp?ruta=Resolucion/30036681" TargetMode="External"/><Relationship Id="rId175" Type="http://schemas.openxmlformats.org/officeDocument/2006/relationships/hyperlink" Target="https://www.minsalud.gov.co/Normatividad_Nuevo/Circular%20Conjunta%20No.004%20de%202022-.pdf" TargetMode="External"/><Relationship Id="rId340" Type="http://schemas.openxmlformats.org/officeDocument/2006/relationships/hyperlink" Target="https://www.suin-juriscol.gov.co/viewdocument.asp?ruta=codigo/30019323" TargetMode="External"/><Relationship Id="rId196" Type="http://schemas.openxmlformats.org/officeDocument/2006/relationships/hyperlink" Target="https://drive.google.com/drive/folders/1QrDxO_MRUis6QgG1DIDq2J90HIS6t1ym" TargetMode="External"/><Relationship Id="rId200" Type="http://schemas.openxmlformats.org/officeDocument/2006/relationships/hyperlink" Target="https://cajica.gov.co/docdown/archi/2025/Resolucion/RESOLUCI%C3%93N%20023%20DEL%2023%20DE%20ENERO%202025.pdf" TargetMode="External"/><Relationship Id="rId16" Type="http://schemas.openxmlformats.org/officeDocument/2006/relationships/hyperlink" Target="https://www.cajica.gov.co/docdown/archi/2023/Resolucion/RESOLUCION%20No.%20498%20DE%202023.pdf" TargetMode="External"/><Relationship Id="rId221" Type="http://schemas.openxmlformats.org/officeDocument/2006/relationships/hyperlink" Target="https://oab.ambientebogota.gov.co/?post_type=dlm_download&amp;p=3810" TargetMode="External"/><Relationship Id="rId242" Type="http://schemas.openxmlformats.org/officeDocument/2006/relationships/hyperlink" Target="https://drive.google.com/file/d/1r9cFvu0DfpSf6cwk0jlFwB97o1QrQaLH/view?usp=sharing" TargetMode="External"/><Relationship Id="rId263" Type="http://schemas.openxmlformats.org/officeDocument/2006/relationships/hyperlink" Target="https://www.suin-juriscol.gov.co/viewDocument.asp?ruta=Decretos/1271832" TargetMode="External"/><Relationship Id="rId284" Type="http://schemas.openxmlformats.org/officeDocument/2006/relationships/hyperlink" Target="https://drive.google.com/file/d/1BrV6Rq64wz3oPkklz3mFitDZsT306b1C/view?usp=sharing" TargetMode="External"/><Relationship Id="rId319" Type="http://schemas.openxmlformats.org/officeDocument/2006/relationships/hyperlink" Target="https://safetya.co/normatividad/resolucion-4272-de-2021/" TargetMode="External"/><Relationship Id="rId37" Type="http://schemas.openxmlformats.org/officeDocument/2006/relationships/hyperlink" Target="http://www.secretariasenado.gov.co/senado/basedoc/ley_0909_2004.html" TargetMode="External"/><Relationship Id="rId58" Type="http://schemas.openxmlformats.org/officeDocument/2006/relationships/hyperlink" Target="https://www.funcionpublica.gov.co/eva/gestornormativo/norma.php?i=5520" TargetMode="External"/><Relationship Id="rId79" Type="http://schemas.openxmlformats.org/officeDocument/2006/relationships/hyperlink" Target="https://www.funcionpublica.gov.co/eva/gestornormativo/norma.php?i=2629" TargetMode="External"/><Relationship Id="rId102" Type="http://schemas.openxmlformats.org/officeDocument/2006/relationships/hyperlink" Target="https://www.redjurista.com/Documents/ley_55_de_1993_congreso_de_la_republica.aspx" TargetMode="External"/><Relationship Id="rId123" Type="http://schemas.openxmlformats.org/officeDocument/2006/relationships/hyperlink" Target="http://www.secretariasenado.gov.co/senado/basedoc/ley_0361_1997.html" TargetMode="External"/><Relationship Id="rId144" Type="http://schemas.openxmlformats.org/officeDocument/2006/relationships/hyperlink" Target="https://xperta.legis.co/visor/temp_legcol_a5c0aa9d-ae33-41fe-97d8-f21592ea7f58" TargetMode="External"/><Relationship Id="rId330" Type="http://schemas.openxmlformats.org/officeDocument/2006/relationships/hyperlink" Target="https://www.fondoriesgoslaborales.gov.co/wp-content/uploads/2024/12/ESOLUCION-No.-5137-de-2024-Por-la-cual-se-adopta-una-adenda-al-Plan-Nacional-de-Seguridad-Salud-en-el-Trabajo-2022-2031.pdf" TargetMode="External"/><Relationship Id="rId90" Type="http://schemas.openxmlformats.org/officeDocument/2006/relationships/hyperlink" Target="http://199.89.55.129/scorecolombia/documents_co/herramientas/M5/Material_tecnico_apoyo/SGSST_2015/5.%20Aplicaci%C3%B3n/Botiquin/Resoluci%C3%B3n/Res_0705__2007_Obligatoriedad_Primeros_Auxilios.pdf" TargetMode="External"/><Relationship Id="rId165" Type="http://schemas.openxmlformats.org/officeDocument/2006/relationships/hyperlink" Target="http://www.secretariasenado.gov.co/senado/basedoc/ley_0378_1997.html" TargetMode="External"/><Relationship Id="rId186" Type="http://schemas.openxmlformats.org/officeDocument/2006/relationships/hyperlink" Target="https://www.mintrabajo.gov.co/documents/20147/78988759/Circular+No.+0055.pdf/12533009-9944-16f5-7a9f-e45d979973cd?t=1729080185157" TargetMode="External"/><Relationship Id="rId211" Type="http://schemas.openxmlformats.org/officeDocument/2006/relationships/hyperlink" Target="https://www.suin-juriscol.gov.co/viewDocument.asp?ruta=Leyes/1564714" TargetMode="External"/><Relationship Id="rId232" Type="http://schemas.openxmlformats.org/officeDocument/2006/relationships/hyperlink" Target="https://drive.google.com/file/d/1D5TgVgHWn3LyDkTr7AXmcIhdh-jaNYNr/view?usp=sharing" TargetMode="External"/><Relationship Id="rId253" Type="http://schemas.openxmlformats.org/officeDocument/2006/relationships/hyperlink" Target="https://www.alcaldiabogota.gov.co/sisjur/normas/Norma1.jsp?i=91447" TargetMode="External"/><Relationship Id="rId274" Type="http://schemas.openxmlformats.org/officeDocument/2006/relationships/hyperlink" Target="https://www.suin-juriscol.gov.co/viewDocument.asp?ruta=Resolucion/30044553" TargetMode="External"/><Relationship Id="rId295" Type="http://schemas.openxmlformats.org/officeDocument/2006/relationships/hyperlink" Target="https://www.fondoriesgoslaborales.gov.co/wp-content/uploads/2023/03/Resolucion-5350-de-2022.pdf" TargetMode="External"/><Relationship Id="rId309" Type="http://schemas.openxmlformats.org/officeDocument/2006/relationships/hyperlink" Target="https://www.alcaldiabogota.gov.co/sisjur/normas/Norma1.jsp?i=87706" TargetMode="External"/><Relationship Id="rId27" Type="http://schemas.openxmlformats.org/officeDocument/2006/relationships/hyperlink" Target="https://www.cnsc.gov.co/" TargetMode="External"/><Relationship Id="rId48" Type="http://schemas.openxmlformats.org/officeDocument/2006/relationships/hyperlink" Target="https://www.funcionpublica.gov.co/eva/gestornormativo/norma.php?i=62866" TargetMode="External"/><Relationship Id="rId69" Type="http://schemas.openxmlformats.org/officeDocument/2006/relationships/hyperlink" Target="https://www.minenergia.gov.co/documents/10180/23517/22726-Resolucion_9_0708_de_agosto_30_de_2013_expedicion_RETIE_2013.pdf" TargetMode="External"/><Relationship Id="rId113" Type="http://schemas.openxmlformats.org/officeDocument/2006/relationships/hyperlink" Target="http://copaso.upbbga.edu.co/legislacion/resolucion_2844_colombia.pdf" TargetMode="External"/><Relationship Id="rId134" Type="http://schemas.openxmlformats.org/officeDocument/2006/relationships/hyperlink" Target="https://drive.google.com/file/d/109LjqXIbZH96Yf81Wo9zV9XPLeNt1EUQ/view?usp=drive_link" TargetMode="External"/><Relationship Id="rId320" Type="http://schemas.openxmlformats.org/officeDocument/2006/relationships/hyperlink" Target="https://safetya.co/normatividad/circular-036-de-2022/" TargetMode="External"/><Relationship Id="rId80" Type="http://schemas.openxmlformats.org/officeDocument/2006/relationships/hyperlink" Target="https://www.participacionbogota.gov.co/sites/default/files/2020-10/Ley%20962%20de%202005.pdf" TargetMode="External"/><Relationship Id="rId155" Type="http://schemas.openxmlformats.org/officeDocument/2006/relationships/hyperlink" Target="https://safetya.co/normatividad/circular-021-de-2023/" TargetMode="External"/><Relationship Id="rId176" Type="http://schemas.openxmlformats.org/officeDocument/2006/relationships/hyperlink" Target="https://www.cajica.gov.co/docdown/archi/2020/Resolucion/Resolucion%20163-2020%20protocolo%20de%20bioseguridad%2018%20de%20mayo%20del%202020.pdf" TargetMode="External"/><Relationship Id="rId197" Type="http://schemas.openxmlformats.org/officeDocument/2006/relationships/hyperlink" Target="https://drive.google.com/drive/folders/1QrDxO_MRUis6QgG1DIDq2J90HIS6t1ym" TargetMode="External"/><Relationship Id="rId341" Type="http://schemas.openxmlformats.org/officeDocument/2006/relationships/hyperlink" Target="https://safetya.co/normatividad/pago-de-pension-por-empleador-que-no-afilio-a-arl-sl790-2021/" TargetMode="External"/><Relationship Id="rId201" Type="http://schemas.openxmlformats.org/officeDocument/2006/relationships/hyperlink" Target="https://www.cajica.gov.co/docdown/archi/2024/Resolucion/RESOLUCI%C3%93N%20324%20DE%2027%20AGOSTO%202024%20.pdf" TargetMode="External"/><Relationship Id="rId222" Type="http://schemas.openxmlformats.org/officeDocument/2006/relationships/hyperlink" Target="https://www.suin-juriscol.gov.co/viewDocument.asp?ruta=Resolucion/30045334" TargetMode="External"/><Relationship Id="rId243" Type="http://schemas.openxmlformats.org/officeDocument/2006/relationships/hyperlink" Target="https://drive.google.com/file/d/1sLmuDN15fGAQgCbo0w44s5NR3OA6rmGf/view?usp=sharing" TargetMode="External"/><Relationship Id="rId264" Type="http://schemas.openxmlformats.org/officeDocument/2006/relationships/hyperlink" Target="https://www.suin-juriscol.gov.co/viewDocument.asp?ruta=Decretos/1294130" TargetMode="External"/><Relationship Id="rId285" Type="http://schemas.openxmlformats.org/officeDocument/2006/relationships/hyperlink" Target="https://drive.google.com/file/d/1r9cFvu0DfpSf6cwk0jlFwB97o1QrQaLH/view?usp=sharing" TargetMode="External"/><Relationship Id="rId17" Type="http://schemas.openxmlformats.org/officeDocument/2006/relationships/hyperlink" Target="https://www.cajica.gov.co/docdown/archi/2023/Resolucion/RESOLUCION%20No.%20602%20DE%202023.pdf" TargetMode="External"/><Relationship Id="rId38" Type="http://schemas.openxmlformats.org/officeDocument/2006/relationships/hyperlink" Target="https://www.funcionpublica.gov.co/eva/gestornormativo/norma.php?i=80915" TargetMode="External"/><Relationship Id="rId59" Type="http://schemas.openxmlformats.org/officeDocument/2006/relationships/hyperlink" Target="https://www.funcionpublica.gov.co/eva/gestornormativo/norma.php?i=5496" TargetMode="External"/><Relationship Id="rId103" Type="http://schemas.openxmlformats.org/officeDocument/2006/relationships/hyperlink" Target="http://es.presidencia.gov.co/normativa/normativa/DECRETO%201496%20DEL%2006%20DE%20AGOSTO%20DE%202018.pdf" TargetMode="External"/><Relationship Id="rId124" Type="http://schemas.openxmlformats.org/officeDocument/2006/relationships/hyperlink" Target="https://www.funcionpublica.gov.co/eva/gestornormativo/norma.php?i=16540" TargetMode="External"/><Relationship Id="rId310" Type="http://schemas.openxmlformats.org/officeDocument/2006/relationships/hyperlink" Target="https://www.suin-juriscol.gov.co/viewDocument.asp?ruta=Leyes/1684293" TargetMode="External"/><Relationship Id="rId70" Type="http://schemas.openxmlformats.org/officeDocument/2006/relationships/hyperlink" Target="https://www.minenergia.gov.co/documents/10180/23517/22727-Resolucion_90907_Fe_de_erratas_Anexo_General_RETIE.pdf" TargetMode="External"/><Relationship Id="rId91" Type="http://schemas.openxmlformats.org/officeDocument/2006/relationships/hyperlink" Target="https://es.slideshare.net/elep31/ntc3324-8408" TargetMode="External"/><Relationship Id="rId145" Type="http://schemas.openxmlformats.org/officeDocument/2006/relationships/hyperlink" Target="http://www.secretariasenado.gov.co/senado/basedoc/ley_1562_2012.html" TargetMode="External"/><Relationship Id="rId166" Type="http://schemas.openxmlformats.org/officeDocument/2006/relationships/hyperlink" Target="https://www.funcionpublica.gov.co/eva/gestornormativo/norma_pdf.php?i=52014" TargetMode="External"/><Relationship Id="rId187" Type="http://schemas.openxmlformats.org/officeDocument/2006/relationships/hyperlink" Target="https://safetya.co/normatividad/circular-009-de-2025/" TargetMode="External"/><Relationship Id="rId331" Type="http://schemas.openxmlformats.org/officeDocument/2006/relationships/hyperlink" Target="https://www.minsalud.gov.co/Normatividad_Nuevo/Resolucion%20No%20624%20de%202025.pdf" TargetMode="External"/><Relationship Id="rId1" Type="http://schemas.openxmlformats.org/officeDocument/2006/relationships/hyperlink" Target="http://www.secretariasenado.gov.co/senado/basedoc/constitucion_politica_1991.html" TargetMode="External"/><Relationship Id="rId212" Type="http://schemas.openxmlformats.org/officeDocument/2006/relationships/hyperlink" Target="https://www.minenergia.gov.co/documents/3824/21176-4558.pdf" TargetMode="External"/><Relationship Id="rId233" Type="http://schemas.openxmlformats.org/officeDocument/2006/relationships/hyperlink" Target="http://copaso.upbbga.edu.co/legislacion/circular_unificada.pdf" TargetMode="External"/><Relationship Id="rId254" Type="http://schemas.openxmlformats.org/officeDocument/2006/relationships/hyperlink" Target="https://www.suin-juriscol.gov.co/viewDocument.asp?ruta=Leyes/1668102" TargetMode="External"/><Relationship Id="rId28" Type="http://schemas.openxmlformats.org/officeDocument/2006/relationships/hyperlink" Target="https://www.funcionpublica.gov.co/eva/gestornormativo/norma.php?i=62866" TargetMode="External"/><Relationship Id="rId49" Type="http://schemas.openxmlformats.org/officeDocument/2006/relationships/hyperlink" Target="https://www.funcionpublica.gov.co/eva/gestornormativo/norma.php?i=1567" TargetMode="External"/><Relationship Id="rId114" Type="http://schemas.openxmlformats.org/officeDocument/2006/relationships/hyperlink" Target="https://www.alcaldiabogota.gov.co/sisjur/normas/Norma1.jsp?i=85687" TargetMode="External"/><Relationship Id="rId275" Type="http://schemas.openxmlformats.org/officeDocument/2006/relationships/hyperlink" Target="https://www.suin-juriscol.gov.co/viewDocument.asp?ruta=Resolucion/30044555" TargetMode="External"/><Relationship Id="rId296" Type="http://schemas.openxmlformats.org/officeDocument/2006/relationships/hyperlink" Target="https://www.suin-juriscol.gov.co/viewDocument.asp?ruta=Resolucion/30036681" TargetMode="External"/><Relationship Id="rId300" Type="http://schemas.openxmlformats.org/officeDocument/2006/relationships/hyperlink" Target="https://www.suin-juriscol.gov.co/viewDocument.asp?ruta=Resolucion/30042121" TargetMode="External"/><Relationship Id="rId60" Type="http://schemas.openxmlformats.org/officeDocument/2006/relationships/hyperlink" Target="https://www.alcaldiabogota.gov.co/sisjur/normas/Norma1.jsp?i=153505&amp;dt=S" TargetMode="External"/><Relationship Id="rId81" Type="http://schemas.openxmlformats.org/officeDocument/2006/relationships/hyperlink" Target="https://www.suin-juriscol.gov.co/viewDocument.asp?id=4030577" TargetMode="External"/><Relationship Id="rId135" Type="http://schemas.openxmlformats.org/officeDocument/2006/relationships/hyperlink" Target="https://drive.google.com/file/d/1xbZkrk0QClOgLICAENZCegknjKZwdLRt/view?usp=drive_link" TargetMode="External"/><Relationship Id="rId156" Type="http://schemas.openxmlformats.org/officeDocument/2006/relationships/hyperlink" Target="https://safetya.co/normatividad/circular-082-de-2022/" TargetMode="External"/><Relationship Id="rId177" Type="http://schemas.openxmlformats.org/officeDocument/2006/relationships/hyperlink" Target="http://../Sandra.Rodriguez/Downloads/Res-2468-del-1-7-2022-Guias-de-Riesgo-Biologico.pdf" TargetMode="External"/><Relationship Id="rId198" Type="http://schemas.openxmlformats.org/officeDocument/2006/relationships/hyperlink" Target="https://drive.google.com/drive/folders/1Z7Vgujc23KtCu2boi8rS-7S-c_cvHKBM" TargetMode="External"/><Relationship Id="rId321" Type="http://schemas.openxmlformats.org/officeDocument/2006/relationships/hyperlink" Target="https://www.mintrabajo.gov.co/documents/20147/45087/2605.PDF/60c0385f-9d9d-82e7-22d3-47607112d23d?t=1606844138778" TargetMode="External"/><Relationship Id="rId342" Type="http://schemas.openxmlformats.org/officeDocument/2006/relationships/hyperlink" Target="https://www.cerlatam.com/normatividad/mintrabajo-resolucion-1843-de-2025/" TargetMode="External"/><Relationship Id="rId202" Type="http://schemas.openxmlformats.org/officeDocument/2006/relationships/hyperlink" Target="https://www.cnsc.gov.co/carrera-administrativa/evaluacion-del-desempeno-laboral/nuevo-sistema-tipo/cartilla-general-edl" TargetMode="External"/><Relationship Id="rId223" Type="http://schemas.openxmlformats.org/officeDocument/2006/relationships/hyperlink" Target="https://www.suin-juriscol.gov.co/viewDocument.asp?ruta=Decretos/1261244" TargetMode="External"/><Relationship Id="rId244" Type="http://schemas.openxmlformats.org/officeDocument/2006/relationships/hyperlink" Target="https://drive.google.com/file/d/1vz5sJY8tNoklpi8Axv2Ivv3YzFDlC6Pi/view?usp=sharing" TargetMode="External"/><Relationship Id="rId18" Type="http://schemas.openxmlformats.org/officeDocument/2006/relationships/hyperlink" Target="https://www.cajica.gov.co/docdown/archi/2024/Resolucion/RESOLUCI%C3%92N%20No.611%2013%20OCT%202023.pdf" TargetMode="External"/><Relationship Id="rId39" Type="http://schemas.openxmlformats.org/officeDocument/2006/relationships/hyperlink" Target="https://www.cajica.gov.co/docdown/archi/2023/Resolucion/RESOLUCION%20No.%20498%20DE%202023.pdf" TargetMode="External"/><Relationship Id="rId265" Type="http://schemas.openxmlformats.org/officeDocument/2006/relationships/hyperlink" Target="https://www.suin-juriscol.gov.co/viewDocument.asp?ruta=Leyes/30043769" TargetMode="External"/><Relationship Id="rId286" Type="http://schemas.openxmlformats.org/officeDocument/2006/relationships/hyperlink" Target="https://www.suin-juriscol.gov.co/viewDocument.asp?ruta=Leyes/1668469" TargetMode="External"/><Relationship Id="rId50" Type="http://schemas.openxmlformats.org/officeDocument/2006/relationships/hyperlink" Target="https://www.funcionpublica.gov.co/eva/gestornormativo/norma.php?i=1466" TargetMode="External"/><Relationship Id="rId104" Type="http://schemas.openxmlformats.org/officeDocument/2006/relationships/hyperlink" Target="http://www.ilo.org/dyn/normlex/es/f?p=1000:12100:0::NO::P12100_ILO_CODE:C170" TargetMode="External"/><Relationship Id="rId125" Type="http://schemas.openxmlformats.org/officeDocument/2006/relationships/hyperlink" Target="http://www.secretariasenado.gov.co/senado/basedoc/ley_1616_2013.html" TargetMode="External"/><Relationship Id="rId146" Type="http://schemas.openxmlformats.org/officeDocument/2006/relationships/hyperlink" Target="https://www.secretariajuridica.gov.co/transparencia/marco-legal/normatividad/circular-38-2014" TargetMode="External"/><Relationship Id="rId167" Type="http://schemas.openxmlformats.org/officeDocument/2006/relationships/hyperlink" Target="https://bomberos.mininterior.gov.co/direccion-nacional/normativa" TargetMode="External"/><Relationship Id="rId188" Type="http://schemas.openxmlformats.org/officeDocument/2006/relationships/hyperlink" Target="https://www.mintrabajo.gov.co/documents/20147/81894008/Circular+No.+0047.pdf/73662831-15fc-a15c-874b-af416614414d?t=1745875465702" TargetMode="External"/><Relationship Id="rId311" Type="http://schemas.openxmlformats.org/officeDocument/2006/relationships/hyperlink" Target="https://www.mintrabajo.gov.co/documents/20147/67466765/2851.pdf/4981c7a6-8d83-4eb6-1e72-2a22aee7de7c?t=1692805452329" TargetMode="External"/><Relationship Id="rId332" Type="http://schemas.openxmlformats.org/officeDocument/2006/relationships/hyperlink" Target="../../../../PERSONAL/Downloads/Circular-No.-0045-1.pdf" TargetMode="External"/><Relationship Id="rId71" Type="http://schemas.openxmlformats.org/officeDocument/2006/relationships/hyperlink" Target="https://www.minenergia.gov.co/documents/10180/23517/22575-11728.pdf" TargetMode="External"/><Relationship Id="rId92" Type="http://schemas.openxmlformats.org/officeDocument/2006/relationships/hyperlink" Target="https://es.slideshare.net/andresztorres1/ntc-1461higieneyseguridadcoloresysenalesdeseguridad" TargetMode="External"/><Relationship Id="rId213" Type="http://schemas.openxmlformats.org/officeDocument/2006/relationships/hyperlink" Target="https://www.minenergia.gov.co/documents/3822/22726-Resolucion_9_0708_de_agosto_30_de_2013_expedicion_RETIE_2013.pdf" TargetMode="External"/><Relationship Id="rId234" Type="http://schemas.openxmlformats.org/officeDocument/2006/relationships/hyperlink" Target="https://www.alcaldiabogota.gov.co/sisjur/normas/Norma1.jsp?i=31885" TargetMode="External"/><Relationship Id="rId2" Type="http://schemas.openxmlformats.org/officeDocument/2006/relationships/hyperlink" Target="http://www.suin-juriscol.gov.co/viewDocument.asp?ruta=DirectivasP/3002143" TargetMode="External"/><Relationship Id="rId29" Type="http://schemas.openxmlformats.org/officeDocument/2006/relationships/hyperlink" Target="https://dapre.presidencia.gov.co/normativa/normativa/LEY%202043%20DEL%2027%20DE%20JULIO%20DE%202020.pdf" TargetMode="External"/><Relationship Id="rId255" Type="http://schemas.openxmlformats.org/officeDocument/2006/relationships/hyperlink" Target="https://www.suin-juriscol.gov.co/viewDocument.asp?ruta=Resolucion/30050179" TargetMode="External"/><Relationship Id="rId276" Type="http://schemas.openxmlformats.org/officeDocument/2006/relationships/hyperlink" Target="https://safetya.co/normatividad/circular-026-de-2023/" TargetMode="External"/><Relationship Id="rId297" Type="http://schemas.openxmlformats.org/officeDocument/2006/relationships/hyperlink" Target="https://safetya.co/normatividad/circular-021-de-2023/" TargetMode="External"/><Relationship Id="rId40" Type="http://schemas.openxmlformats.org/officeDocument/2006/relationships/hyperlink" Target="https://www.funcionpublica.gov.co/eva/gestornormativo/norma.php?i=1246" TargetMode="External"/><Relationship Id="rId115" Type="http://schemas.openxmlformats.org/officeDocument/2006/relationships/hyperlink" Target="https://www.alcaldiabogota.gov.co/sisjur/normas/Norma1.jsp?i=37604&amp;dt=S" TargetMode="External"/><Relationship Id="rId136" Type="http://schemas.openxmlformats.org/officeDocument/2006/relationships/hyperlink" Target="https://drive.google.com/file/d/1lITCXlYWGCJN63u6A-V-I5Lt67XPiR7Q/view?usp=drive_link" TargetMode="External"/><Relationship Id="rId157" Type="http://schemas.openxmlformats.org/officeDocument/2006/relationships/hyperlink" Target="https://safetya.co/normatividad/circular-093-de-2023/" TargetMode="External"/><Relationship Id="rId178" Type="http://schemas.openxmlformats.org/officeDocument/2006/relationships/hyperlink" Target="https://www.cerlatam.com/wp-content/uploads/2022/01/Resolucion-4272-de-2021-Reglamenta-alturas-1.pdf" TargetMode="External"/><Relationship Id="rId301" Type="http://schemas.openxmlformats.org/officeDocument/2006/relationships/hyperlink" Target="https://www.mintrabajo.gov.co/documents/20147/45091/4927.pdf" TargetMode="External"/><Relationship Id="rId322" Type="http://schemas.openxmlformats.org/officeDocument/2006/relationships/hyperlink" Target="https://safetya.co/normatividad/resolucion-0491-de-2020/" TargetMode="External"/><Relationship Id="rId343" Type="http://schemas.openxmlformats.org/officeDocument/2006/relationships/hyperlink" Target="https://www.suin-juriscol.gov.co/viewDocument.asp?ruta=Decretos/1130297" TargetMode="External"/><Relationship Id="rId61" Type="http://schemas.openxmlformats.org/officeDocument/2006/relationships/hyperlink" Target="http://www.suin-juriscol.gov.co/viewDocument.asp?ruta=Leyes/1663152" TargetMode="External"/><Relationship Id="rId82" Type="http://schemas.openxmlformats.org/officeDocument/2006/relationships/hyperlink" Target="https://www.suin-juriscol.gov.co/viewDocument.asp?ruta=Resolucion/30039279" TargetMode="External"/><Relationship Id="rId199" Type="http://schemas.openxmlformats.org/officeDocument/2006/relationships/hyperlink" Target="https://www.suin-juriscol.gov.co/viewdocument.asp?ruta=codigo/30019323" TargetMode="External"/><Relationship Id="rId203" Type="http://schemas.openxmlformats.org/officeDocument/2006/relationships/hyperlink" Target="https://www.funcionpublica.gov.co/eva/gestornormativo/norma.php?i=99694" TargetMode="External"/><Relationship Id="rId19" Type="http://schemas.openxmlformats.org/officeDocument/2006/relationships/hyperlink" Target="https://www.cajica.gov.co/docdown/archi/2023/Decreto/DECRETO%20No.%20192%20DE%202023.pdf" TargetMode="External"/><Relationship Id="rId224" Type="http://schemas.openxmlformats.org/officeDocument/2006/relationships/hyperlink" Target="https://www.suin-juriscol.gov.co/viewDocument.asp?ruta=Leyes/1671809" TargetMode="External"/><Relationship Id="rId245" Type="http://schemas.openxmlformats.org/officeDocument/2006/relationships/hyperlink" Target="https://safetya.co/normatividad/resolucion-773-de-2021/" TargetMode="External"/><Relationship Id="rId266" Type="http://schemas.openxmlformats.org/officeDocument/2006/relationships/hyperlink" Target="https://www.mintrabajo.gov.co/documents/20147/0/resolucion-3050-de-2022.pdf/fe5bbd52-fc5b-de6b-43bc-cf7f0461d843?t=1725568426610" TargetMode="External"/><Relationship Id="rId287" Type="http://schemas.openxmlformats.org/officeDocument/2006/relationships/hyperlink" Target="https://www.suin-juriscol.gov.co/viewDocument.asp?ruta=Leyes/1683411" TargetMode="External"/><Relationship Id="rId30" Type="http://schemas.openxmlformats.org/officeDocument/2006/relationships/hyperlink" Target="https://www.funcionpublica.gov.co/eva/gestornormativo/norma.php?i=62866" TargetMode="External"/><Relationship Id="rId105" Type="http://schemas.openxmlformats.org/officeDocument/2006/relationships/hyperlink" Target="https://www.ilo.org/dyn/normlex/es/f?p=NORMLEXPUB:12100:0::NO::P12100_ILO_CODE:R177" TargetMode="External"/><Relationship Id="rId126" Type="http://schemas.openxmlformats.org/officeDocument/2006/relationships/hyperlink" Target="https://www.funcionpublica.gov.co/eva/gestornormativo/norma.php?i=204403" TargetMode="External"/><Relationship Id="rId147" Type="http://schemas.openxmlformats.org/officeDocument/2006/relationships/hyperlink" Target="https://www.suin-juriscol.gov.co/viewDocument.asp?ruta=Decretos/30020247" TargetMode="External"/><Relationship Id="rId168" Type="http://schemas.openxmlformats.org/officeDocument/2006/relationships/hyperlink" Target="https://bomberos.mininterior.gov.co/direccion-nacional/normativa" TargetMode="External"/><Relationship Id="rId312" Type="http://schemas.openxmlformats.org/officeDocument/2006/relationships/hyperlink" Target="https://www.mintrabajo.gov.co/documents/20147/67466765/2851.pdf/4981c7a6-8d83-4eb6-1e72-2a22aee7de7c?t=1692805452329" TargetMode="External"/><Relationship Id="rId333" Type="http://schemas.openxmlformats.org/officeDocument/2006/relationships/hyperlink" Target="https://drive.google.com/file/d/13-DJoBw1gOKjAPkfe26mP3cBZJLs33We/view?usp=sharing" TargetMode="External"/><Relationship Id="rId51" Type="http://schemas.openxmlformats.org/officeDocument/2006/relationships/hyperlink" Target="https://www.funcionpublica.gov.co/eva/gestornormativo/norma.php?i=5248" TargetMode="External"/><Relationship Id="rId72" Type="http://schemas.openxmlformats.org/officeDocument/2006/relationships/hyperlink" Target="https://www.minenergia.gov.co/documents/10180/23517/36407-Resolucion-40492-24Abr2015.pdf" TargetMode="External"/><Relationship Id="rId93" Type="http://schemas.openxmlformats.org/officeDocument/2006/relationships/hyperlink" Target="https://safetya.co/normatividad/circular-038-de-2023/" TargetMode="External"/><Relationship Id="rId189" Type="http://schemas.openxmlformats.org/officeDocument/2006/relationships/hyperlink" Target="https://www.mintrabajo.gov.co/documents/20147/78988759/5137.pdf/64759056-c5e2-4ab4-60bc-766707e230d9?t=1732199521281" TargetMode="External"/><Relationship Id="rId3" Type="http://schemas.openxmlformats.org/officeDocument/2006/relationships/hyperlink" Target="https://www.funcionpublica.gov.co/eva/gestornormativo/norma.php?i=14861" TargetMode="External"/><Relationship Id="rId214" Type="http://schemas.openxmlformats.org/officeDocument/2006/relationships/hyperlink" Target="https://www.minenergia.gov.co/documents/3821/22727-Resolucion_90907_Fe_de_erratas_Anexo_General_RETIE.pdf" TargetMode="External"/><Relationship Id="rId235" Type="http://schemas.openxmlformats.org/officeDocument/2006/relationships/hyperlink" Target="https://es.slideshare.net/elep31/ntc3324-8408" TargetMode="External"/><Relationship Id="rId256" Type="http://schemas.openxmlformats.org/officeDocument/2006/relationships/hyperlink" Target="https://www.suin-juriscol.gov.co/viewDocument.asp?ruta=Decretos/30021559" TargetMode="External"/><Relationship Id="rId277" Type="http://schemas.openxmlformats.org/officeDocument/2006/relationships/hyperlink" Target="https://drive.google.com/file/d/1cFoAdE80wX7zwMbLyajVYiVFBHPdzfG-/view?usp=sharing" TargetMode="External"/><Relationship Id="rId298" Type="http://schemas.openxmlformats.org/officeDocument/2006/relationships/hyperlink" Target="https://safetya.co/normatividad/circular-082-de-2022/" TargetMode="External"/><Relationship Id="rId116" Type="http://schemas.openxmlformats.org/officeDocument/2006/relationships/hyperlink" Target="https://www.alcaldiabogota.gov.co/sisjur/normas/Norma1.jsp?i=36469&amp;dt=S" TargetMode="External"/><Relationship Id="rId137" Type="http://schemas.openxmlformats.org/officeDocument/2006/relationships/hyperlink" Target="https://drive.google.com/file/d/1HSv54lpEKO-YiidXol_ghA_zeflzkoo0/view?usp=drive_link" TargetMode="External"/><Relationship Id="rId158" Type="http://schemas.openxmlformats.org/officeDocument/2006/relationships/hyperlink" Target="https://safetya.co/normatividad/resolucion-754-de-2021/" TargetMode="External"/><Relationship Id="rId302" Type="http://schemas.openxmlformats.org/officeDocument/2006/relationships/hyperlink" Target="https://www.mintrabajo.gov.co/documents/20147/0/Circular+0063.PDF/d49fb52c-62db-c2eb-a7bf-7709afbf185f?t=1602107562154" TargetMode="External"/><Relationship Id="rId323" Type="http://schemas.openxmlformats.org/officeDocument/2006/relationships/hyperlink" Target="https://fondoriesgoslaborales.gov.co/documents/normatividad/decisiones/Decision-584.pdf" TargetMode="External"/><Relationship Id="rId344" Type="http://schemas.openxmlformats.org/officeDocument/2006/relationships/hyperlink" Target="https://www.minsalud.gov.co/Normatividad_Nuevo/Resolucion%20No%20908%20de%202025.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funcionpublica.gov.co/eva/gestornormativo/norma.php?i=165113" TargetMode="External"/><Relationship Id="rId7" Type="http://schemas.openxmlformats.org/officeDocument/2006/relationships/drawing" Target="../drawings/drawing18.xml"/><Relationship Id="rId2" Type="http://schemas.openxmlformats.org/officeDocument/2006/relationships/hyperlink" Target="https://www.funcionpublica.gov.co/eva/gestornormativo/norma.php?i=90324"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printerSettings" Target="../printerSettings/printerSettings7.bin"/><Relationship Id="rId5" Type="http://schemas.openxmlformats.org/officeDocument/2006/relationships/hyperlink" Target="https://www.cajica.gov.co/docdown/archi/2022/Decreto/DECRETO%20No.%20124%20DE%202022%20.pdf" TargetMode="External"/><Relationship Id="rId4" Type="http://schemas.openxmlformats.org/officeDocument/2006/relationships/hyperlink" Target="https://www.concejo-cajica-cundinamarca.gov.co/proyectos-de-acuerdo/acuerdo-no-06-de-2022-julio-25-por-medio-del-cual-se"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suin-juriscol.gov.co/viewDocument.asp?id=1112969" TargetMode="External"/><Relationship Id="rId13" Type="http://schemas.openxmlformats.org/officeDocument/2006/relationships/hyperlink" Target="https://www.cerlatam.com/wp-content/uploads/2022/02/REG-ORG-0051-2021-CICP-1.pdf" TargetMode="External"/><Relationship Id="rId18" Type="http://schemas.openxmlformats.org/officeDocument/2006/relationships/hyperlink" Target="https://www.cajica.gov.co/docdown/archi/2025/Decreto/DECRETO%20012%20DEL%2022%20DE%20ENERO%20DE%202025.pdf" TargetMode="External"/><Relationship Id="rId26" Type="http://schemas.openxmlformats.org/officeDocument/2006/relationships/hyperlink" Target="http://www.secretariasenado.gov.co/senado/basedoc/ley_1551_2012.html" TargetMode="External"/><Relationship Id="rId3" Type="http://schemas.openxmlformats.org/officeDocument/2006/relationships/hyperlink" Target="https://www.funcionpublica.gov.co/eva/gestornormativo/norma.php?i=5306" TargetMode="External"/><Relationship Id="rId21" Type="http://schemas.openxmlformats.org/officeDocument/2006/relationships/hyperlink" Target="https://concejocajica.micolombiadigital.gov.co/sites/concejocajica/content/files/000980/48965_acuerdo-06-de-2022.pdf" TargetMode="External"/><Relationship Id="rId7" Type="http://schemas.openxmlformats.org/officeDocument/2006/relationships/hyperlink" Target="https://www.suin-juriscol.gov.co/viewDocument.asp?id=1258489" TargetMode="External"/><Relationship Id="rId12" Type="http://schemas.openxmlformats.org/officeDocument/2006/relationships/hyperlink" Target="https://concejocajica.micolombiadigital.gov.co/sites/concejocajica/content/files/000678/33882_acuerdo-12-de-2020.pdf" TargetMode="External"/><Relationship Id="rId17" Type="http://schemas.openxmlformats.org/officeDocument/2006/relationships/hyperlink" Target="https://www.suin-juriscol.gov.co/viewDocument.asp?id=30045028" TargetMode="External"/><Relationship Id="rId25" Type="http://schemas.openxmlformats.org/officeDocument/2006/relationships/hyperlink" Target="http://www.secretariasenado.gov.co/senado/basedoc/ley_0715_2001.html" TargetMode="External"/><Relationship Id="rId2" Type="http://schemas.openxmlformats.org/officeDocument/2006/relationships/hyperlink" Target="https://www.suin-juriscol.gov.co/viewDocument.asp?ruta=Decretos/1081482" TargetMode="External"/><Relationship Id="rId16" Type="http://schemas.openxmlformats.org/officeDocument/2006/relationships/hyperlink" Target="https://www.suin-juriscol.gov.co/viewDocument.asp?id=30039954" TargetMode="External"/><Relationship Id="rId20" Type="http://schemas.openxmlformats.org/officeDocument/2006/relationships/hyperlink" Target="https://www.cajica.gov.co/docdown/archi/2025/Decreto/DECRETO%20126%20DE%2013%20DE%20DICIEMBRE%20DEL%202017.pdf" TargetMode="External"/><Relationship Id="rId29" Type="http://schemas.openxmlformats.org/officeDocument/2006/relationships/hyperlink" Target="https://www.contaduria.gov.co/documents/20127/36441/Resolucion+193+18+10+18+2016+11-05-04.314.pdf/f74d053d-5804-9df5-6d80-31b6ae715938?" TargetMode="External"/><Relationship Id="rId1" Type="http://schemas.openxmlformats.org/officeDocument/2006/relationships/hyperlink" Target="https://www.concejo-cajica-cundinamarca.gov.co/proyectos-de-acuerdo/acuerdo-no-14-de-2023-agosto-30-por-el-cual-se-actualiza" TargetMode="External"/><Relationship Id="rId6" Type="http://schemas.openxmlformats.org/officeDocument/2006/relationships/hyperlink" Target="http://www.secretariasenado.gov.co/senado/basedoc/ley_0388_1997.html" TargetMode="External"/><Relationship Id="rId11" Type="http://schemas.openxmlformats.org/officeDocument/2006/relationships/hyperlink" Target="https://concejocajica.micolombiadigital.gov.co/sites/concejocajica/content/files/000810/40500_acuerdo-10-de-2021.pdf" TargetMode="External"/><Relationship Id="rId24" Type="http://schemas.openxmlformats.org/officeDocument/2006/relationships/hyperlink" Target="http://www.secretariasenado.gov.co/senado/basedoc/ley_0594_2000.html" TargetMode="External"/><Relationship Id="rId32" Type="http://schemas.openxmlformats.org/officeDocument/2006/relationships/drawing" Target="../drawings/drawing19.xml"/><Relationship Id="rId5" Type="http://schemas.openxmlformats.org/officeDocument/2006/relationships/hyperlink" Target="http://www.secretariasenado.gov.co/senado/basedoc/ley_0298_1996.html" TargetMode="External"/><Relationship Id="rId15" Type="http://schemas.openxmlformats.org/officeDocument/2006/relationships/hyperlink" Target="https://www.suin-juriscol.gov.co/viewDocument.asp?ruta=Leyes/30030265" TargetMode="External"/><Relationship Id="rId23" Type="http://schemas.openxmlformats.org/officeDocument/2006/relationships/hyperlink" Target="http://www.secretariasenado.gov.co/senado/basedoc/ley_0383_1997.html" TargetMode="External"/><Relationship Id="rId28" Type="http://schemas.openxmlformats.org/officeDocument/2006/relationships/hyperlink" Target="https://www.contaduria.gov.co/documents/20127/36444/Res_%2B533.pdf/b513cc87-7726-04ab-02e4-8691544220c6" TargetMode="External"/><Relationship Id="rId10" Type="http://schemas.openxmlformats.org/officeDocument/2006/relationships/hyperlink" Target="https://www.chip.gov.co/descarga/REG-ORG-0035-2020.pdf" TargetMode="External"/><Relationship Id="rId19" Type="http://schemas.openxmlformats.org/officeDocument/2006/relationships/hyperlink" Target="https://www.cajica.gov.co/docdown/archi/2025/Decreto/DECRETO%20122%20DE%2011%20DE%20DICIEMBRE%20DEL%202017.pdf" TargetMode="External"/><Relationship Id="rId31" Type="http://schemas.openxmlformats.org/officeDocument/2006/relationships/hyperlink" Target="https://www.contaduria.gov.co/documents/20127/225823/RESOLUCI%C3%93N+No.+218+DE+2020++-+1.+Resoluci%C3%B3n+modificaci%C3%B3n+normas+MNG.pdf/0b887485-edc8-39bc-290b-bb07f6e545da" TargetMode="External"/><Relationship Id="rId4" Type="http://schemas.openxmlformats.org/officeDocument/2006/relationships/hyperlink" Target="https://www.funcionpublica.gov.co/eva/gestornormativo/norma.php?i=74867" TargetMode="External"/><Relationship Id="rId9" Type="http://schemas.openxmlformats.org/officeDocument/2006/relationships/hyperlink" Target="http://www.secretariasenado.gov.co/senado/basedoc/ley_0951_2005.html" TargetMode="External"/><Relationship Id="rId14" Type="http://schemas.openxmlformats.org/officeDocument/2006/relationships/hyperlink" Target="https://www.cajica.gov.co/docdown/archi/2024/Acuerdo/ACUERDO%2011%20DEL%2020%20DE%20NOVIEMBRE%202024.pdf" TargetMode="External"/><Relationship Id="rId22" Type="http://schemas.openxmlformats.org/officeDocument/2006/relationships/hyperlink" Target="http://www.secretariasenado.gov.co/senado/basedoc/ley_0358_1997.html" TargetMode="External"/><Relationship Id="rId27" Type="http://schemas.openxmlformats.org/officeDocument/2006/relationships/hyperlink" Target="http://www.secretariasenado.gov.co/senado/basedoc/ley_1730_2014.html" TargetMode="External"/><Relationship Id="rId30" Type="http://schemas.openxmlformats.org/officeDocument/2006/relationships/hyperlink" Target="https://www.contaduria.gov.co/documents/20127/225823/RESOLUCION+No.+167+DE+2020+-+Acto+administrativo+MNG.pdf/5ca2fe14-01c2-1a99-eaa6-2d5b3d865843?t=1602707980966"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ecretariasenado.gov.co/senado/basedoc/ley_0044_1993.html" TargetMode="External"/><Relationship Id="rId13" Type="http://schemas.openxmlformats.org/officeDocument/2006/relationships/hyperlink" Target="http://www.suin-juriscol.gov.co/viewDocument.asp?ruta=Decretos/30019891" TargetMode="External"/><Relationship Id="rId18" Type="http://schemas.openxmlformats.org/officeDocument/2006/relationships/hyperlink" Target="https://www.cajica.gov.co/docdown/archi/2024/Acuerdo/ACUERDO%2001-2024%20PLAN%20DE%20DESARROLLO%202024-2027.pdf" TargetMode="External"/><Relationship Id="rId3" Type="http://schemas.openxmlformats.org/officeDocument/2006/relationships/hyperlink" Target="https://www.oas.org/dil/esp/tratados_b-32_convencion_americana_sobre_derechos_humanos.htm" TargetMode="External"/><Relationship Id="rId7" Type="http://schemas.openxmlformats.org/officeDocument/2006/relationships/hyperlink" Target="http://www.suin-juriscol.gov.co/viewDocument.asp?ruta=Leyes/30035790" TargetMode="External"/><Relationship Id="rId12" Type="http://schemas.openxmlformats.org/officeDocument/2006/relationships/hyperlink" Target="http://www.suin-juriscol.gov.co/viewDocument.asp?ruta=Decretos/30019521" TargetMode="External"/><Relationship Id="rId17" Type="http://schemas.openxmlformats.org/officeDocument/2006/relationships/hyperlink" Target="https://cajica.gov.co/docdown/archi/2024/Instructivo/MANUAL%20DE%20IDENTIDAD%20ALCALD%C3%8DA%20DE%20CAJIC%C3%81%20V4.pdf" TargetMode="External"/><Relationship Id="rId2" Type="http://schemas.openxmlformats.org/officeDocument/2006/relationships/hyperlink" Target="https://www.un.org/es/about-us/universal-declaration-of-human-rights" TargetMode="External"/><Relationship Id="rId16" Type="http://schemas.openxmlformats.org/officeDocument/2006/relationships/hyperlink" Target="https://www.funcionpublica.gov.co/eva/gestornormativo/norma.php?i=227870" TargetMode="External"/><Relationship Id="rId20" Type="http://schemas.openxmlformats.org/officeDocument/2006/relationships/drawing" Target="../drawings/drawing2.xm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uin-juriscol.gov.co/viewDocument.asp?ruta=Leyes/1585447" TargetMode="External"/><Relationship Id="rId11" Type="http://schemas.openxmlformats.org/officeDocument/2006/relationships/hyperlink" Target="http://www.secretariasenado.gov.co/senado/basedoc/ley_1098_2006.html" TargetMode="External"/><Relationship Id="rId5" Type="http://schemas.openxmlformats.org/officeDocument/2006/relationships/hyperlink" Target="http://www.secretariasenado.gov.co/senado/basedoc/ley_1755_2015.html" TargetMode="External"/><Relationship Id="rId15" Type="http://schemas.openxmlformats.org/officeDocument/2006/relationships/hyperlink" Target="https://www.funcionpublica.gov.co/eva/gestornormativo/norma.php?i=56882" TargetMode="External"/><Relationship Id="rId10" Type="http://schemas.openxmlformats.org/officeDocument/2006/relationships/hyperlink" Target="http://www.secretariasenado.gov.co/senado/basedoc/ley_0489_1998.html" TargetMode="External"/><Relationship Id="rId19" Type="http://schemas.openxmlformats.org/officeDocument/2006/relationships/hyperlink" Target="https://concejocajica.micolombiadigital.gov.co/sites/concejocajica/content/files/000464/23162_acuerdo-192019-marca-ciudad-siempre-diferente.pdf" TargetMode="External"/><Relationship Id="rId4" Type="http://schemas.openxmlformats.org/officeDocument/2006/relationships/hyperlink" Target="https://www.suin-juriscol.gov.co/viewDocument.asp?ruta=Leyes/1622486" TargetMode="External"/><Relationship Id="rId9" Type="http://schemas.openxmlformats.org/officeDocument/2006/relationships/hyperlink" Target="http://www.secretariasenado.gov.co/senado/basedoc/ley_0136_1994.html" TargetMode="External"/><Relationship Id="rId14" Type="http://schemas.openxmlformats.org/officeDocument/2006/relationships/hyperlink" Target="https://www.cajica.gov.co/docdown/archi/2021/Resolucion/Resolucion%20519%20%20Manual%20de%20Informacion%20y%20Comunicacion.pdf"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normativa.archivogeneral.gov.co/acuerdo-003-de-2012/" TargetMode="External"/><Relationship Id="rId21" Type="http://schemas.openxmlformats.org/officeDocument/2006/relationships/hyperlink" Target="https://normativa.archivogeneral.gov.co/acuerdo-009-de-2012/" TargetMode="External"/><Relationship Id="rId42" Type="http://schemas.openxmlformats.org/officeDocument/2006/relationships/hyperlink" Target="https://normativa.archivogeneral.gov.co/circular-externa-001-de-2020-1/" TargetMode="External"/><Relationship Id="rId47" Type="http://schemas.openxmlformats.org/officeDocument/2006/relationships/hyperlink" Target="https://normativa.archivogeneral.gov.co/circular-externa-003-de-2012/" TargetMode="External"/><Relationship Id="rId63" Type="http://schemas.openxmlformats.org/officeDocument/2006/relationships/hyperlink" Target="https://normativa.archivogeneral.gov.co/ley-734-de-2002/?pdf=1206" TargetMode="External"/><Relationship Id="rId68" Type="http://schemas.openxmlformats.org/officeDocument/2006/relationships/hyperlink" Target="https://normativa.archivogeneral.gov.co/decreto-1208-de-2019/" TargetMode="External"/><Relationship Id="rId84" Type="http://schemas.openxmlformats.org/officeDocument/2006/relationships/hyperlink" Target="https://normativa.archivogeneral.gov.co/resolucion-681-2023/" TargetMode="External"/><Relationship Id="rId89" Type="http://schemas.openxmlformats.org/officeDocument/2006/relationships/hyperlink" Target="https://normativa.archivogeneral.gov.co/wp-content/uploads/2022/03/resolucion-603-2019.pdf" TargetMode="External"/><Relationship Id="rId112" Type="http://schemas.openxmlformats.org/officeDocument/2006/relationships/hyperlink" Target="https://normativa.archivogeneral.gov.co/decreto-1515-de-2013/?pdf=1621" TargetMode="External"/><Relationship Id="rId2" Type="http://schemas.openxmlformats.org/officeDocument/2006/relationships/hyperlink" Target="https://www.concejo-cajica-cundinamarca.gov.co/proyectos-de-acuerdo/acuerdo-no-06-de-2022-julio-25-por-medio-del-cual-se" TargetMode="External"/><Relationship Id="rId16" Type="http://schemas.openxmlformats.org/officeDocument/2006/relationships/hyperlink" Target="https://www.funcionpublica.gov.co/eva/gestornormativo/norma.php?i=6349" TargetMode="External"/><Relationship Id="rId29" Type="http://schemas.openxmlformats.org/officeDocument/2006/relationships/hyperlink" Target="https://normativa.archivogeneral.gov.co/acuerdo-005-de-2011/" TargetMode="External"/><Relationship Id="rId107" Type="http://schemas.openxmlformats.org/officeDocument/2006/relationships/hyperlink" Target="https://normativa.archivogeneral.gov.co/decreto-2242-de-2015/?pdf=2132" TargetMode="External"/><Relationship Id="rId11" Type="http://schemas.openxmlformats.org/officeDocument/2006/relationships/hyperlink" Target="https://normativa.archivogeneral.gov.co/acuerdo-001-de-2017/" TargetMode="External"/><Relationship Id="rId24" Type="http://schemas.openxmlformats.org/officeDocument/2006/relationships/hyperlink" Target="https://normativa.archivogeneral.gov.co/acuerdo-005-de-2012/" TargetMode="External"/><Relationship Id="rId32" Type="http://schemas.openxmlformats.org/officeDocument/2006/relationships/hyperlink" Target="https://normativa.archivogeneral.gov.co/acuerdo-002-de-2011/" TargetMode="External"/><Relationship Id="rId37" Type="http://schemas.openxmlformats.org/officeDocument/2006/relationships/hyperlink" Target="https://normativa.archivogeneral.gov.co/acuerdo-0002-de-2010/" TargetMode="External"/><Relationship Id="rId40" Type="http://schemas.openxmlformats.org/officeDocument/2006/relationships/hyperlink" Target="https://normativa.archivogeneral.gov.co/circular-externa-01-de-2009/" TargetMode="External"/><Relationship Id="rId45" Type="http://schemas.openxmlformats.org/officeDocument/2006/relationships/hyperlink" Target="https://normativa.archivogeneral.gov.co/circular-externa-001-de-2013/" TargetMode="External"/><Relationship Id="rId53" Type="http://schemas.openxmlformats.org/officeDocument/2006/relationships/hyperlink" Target="https://normativa.archivogeneral.gov.co/circular-002-de-1998/" TargetMode="External"/><Relationship Id="rId58" Type="http://schemas.openxmlformats.org/officeDocument/2006/relationships/hyperlink" Target="https://normativa.archivogeneral.gov.co/ley-57-de-1985/?pdf=368" TargetMode="External"/><Relationship Id="rId66" Type="http://schemas.openxmlformats.org/officeDocument/2006/relationships/hyperlink" Target="https://www.cajica.gov.co/docdown/archi/2024/Decreto/DECRETO%20162%20DE%203%20DE%20AGOSTO%202023.pdf" TargetMode="External"/><Relationship Id="rId74" Type="http://schemas.openxmlformats.org/officeDocument/2006/relationships/hyperlink" Target="https://normativa.archivogeneral.gov.co/decreto-2280-de-2010/" TargetMode="External"/><Relationship Id="rId79" Type="http://schemas.openxmlformats.org/officeDocument/2006/relationships/hyperlink" Target="https://normativa.archivogeneral.gov.co/decreto-624-de-1989/" TargetMode="External"/><Relationship Id="rId87" Type="http://schemas.openxmlformats.org/officeDocument/2006/relationships/hyperlink" Target="https://normativa.archivogeneral.gov.co/resolucion-457-2023/" TargetMode="External"/><Relationship Id="rId102" Type="http://schemas.openxmlformats.org/officeDocument/2006/relationships/hyperlink" Target="https://www.cajica.gov.co/docdown/archi/2024/Decreto/DECRETO%20164%203%20AGOSTO%202023.pdf" TargetMode="External"/><Relationship Id="rId110" Type="http://schemas.openxmlformats.org/officeDocument/2006/relationships/hyperlink" Target="https://normativa.archivogeneral.gov.co/decreto-1100-de-2014/?pdf=65" TargetMode="External"/><Relationship Id="rId5" Type="http://schemas.openxmlformats.org/officeDocument/2006/relationships/hyperlink" Target="https://normativa.archivogeneral.gov.co/acuerdo-003-de-2019/" TargetMode="External"/><Relationship Id="rId61" Type="http://schemas.openxmlformats.org/officeDocument/2006/relationships/hyperlink" Target="https://normativa.archivogeneral.gov.co/ley-1010-de-2006/?pdf=1189" TargetMode="External"/><Relationship Id="rId82" Type="http://schemas.openxmlformats.org/officeDocument/2006/relationships/hyperlink" Target="https://normativa.archivogeneral.gov.co/resolucion-919-2023/" TargetMode="External"/><Relationship Id="rId90" Type="http://schemas.openxmlformats.org/officeDocument/2006/relationships/hyperlink" Target="https://normativa.archivogeneral.gov.co/resolucion-109-de-2019/" TargetMode="External"/><Relationship Id="rId95" Type="http://schemas.openxmlformats.org/officeDocument/2006/relationships/hyperlink" Target="https://normativa.archivogeneral.gov.co/resolucion-3441-de-2017/" TargetMode="External"/><Relationship Id="rId19" Type="http://schemas.openxmlformats.org/officeDocument/2006/relationships/hyperlink" Target="https://normativa.archivogeneral.gov.co/acuerdo-01-de-2013/" TargetMode="External"/><Relationship Id="rId14" Type="http://schemas.openxmlformats.org/officeDocument/2006/relationships/hyperlink" Target="https://normativa.archivogeneral.gov.co/acuerdo-002-de-2016/" TargetMode="External"/><Relationship Id="rId22" Type="http://schemas.openxmlformats.org/officeDocument/2006/relationships/hyperlink" Target="https://normativa.archivogeneral.gov.co/acuerdo-008-de-2012/" TargetMode="External"/><Relationship Id="rId27" Type="http://schemas.openxmlformats.org/officeDocument/2006/relationships/hyperlink" Target="https://normativa.archivogeneral.gov.co/acuerdo-002-de-2012/" TargetMode="External"/><Relationship Id="rId30" Type="http://schemas.openxmlformats.org/officeDocument/2006/relationships/hyperlink" Target="https://normativa.archivogeneral.gov.co/acuerdo-004-de-2011/" TargetMode="External"/><Relationship Id="rId35" Type="http://schemas.openxmlformats.org/officeDocument/2006/relationships/hyperlink" Target="https://normativa.archivogeneral.gov.co/acuerdo-0004-de-2010/" TargetMode="External"/><Relationship Id="rId43" Type="http://schemas.openxmlformats.org/officeDocument/2006/relationships/hyperlink" Target="https://normativa.archivogeneral.gov.co/circular-externa-001/" TargetMode="External"/><Relationship Id="rId48" Type="http://schemas.openxmlformats.org/officeDocument/2006/relationships/hyperlink" Target="https://normativa.archivogeneral.gov.co/circular-externa-001-de-2012/" TargetMode="External"/><Relationship Id="rId56" Type="http://schemas.openxmlformats.org/officeDocument/2006/relationships/hyperlink" Target="https://normativa.archivogeneral.gov.co/ley-527-de-1999/?pdf=374" TargetMode="External"/><Relationship Id="rId64" Type="http://schemas.openxmlformats.org/officeDocument/2006/relationships/hyperlink" Target="https://normativa.archivogeneral.gov.co/ley-400-de-1997/" TargetMode="External"/><Relationship Id="rId69" Type="http://schemas.openxmlformats.org/officeDocument/2006/relationships/hyperlink" Target="https://normativa.archivogeneral.gov.co/decreto-612-de-2018/?pdf=230" TargetMode="External"/><Relationship Id="rId77" Type="http://schemas.openxmlformats.org/officeDocument/2006/relationships/hyperlink" Target="https://normativa.archivogeneral.gov.co/decreto-3666-de-2004/" TargetMode="External"/><Relationship Id="rId100" Type="http://schemas.openxmlformats.org/officeDocument/2006/relationships/hyperlink" Target="https://normativa.archivogeneral.gov.co/resolucion-469-de-2013/" TargetMode="External"/><Relationship Id="rId105" Type="http://schemas.openxmlformats.org/officeDocument/2006/relationships/hyperlink" Target="https://normativa.archivogeneral.gov.co/decreto-554-de-2017/?pdf=1282" TargetMode="External"/><Relationship Id="rId113" Type="http://schemas.openxmlformats.org/officeDocument/2006/relationships/drawing" Target="../drawings/drawing20.xml"/><Relationship Id="rId8" Type="http://schemas.openxmlformats.org/officeDocument/2006/relationships/hyperlink" Target="https://normativa.archivogeneral.gov.co/acuerdo-001-de-2018/" TargetMode="External"/><Relationship Id="rId51" Type="http://schemas.openxmlformats.org/officeDocument/2006/relationships/hyperlink" Target="https://normativa.archivogeneral.gov.co/circular-07-de-2002/" TargetMode="External"/><Relationship Id="rId72" Type="http://schemas.openxmlformats.org/officeDocument/2006/relationships/hyperlink" Target="https://normativa.archivogeneral.gov.co/decreto-4183-de-2011/" TargetMode="External"/><Relationship Id="rId80" Type="http://schemas.openxmlformats.org/officeDocument/2006/relationships/hyperlink" Target="https://normativa.archivogeneral.gov.co/resolucion-no-925-de-2024/" TargetMode="External"/><Relationship Id="rId85" Type="http://schemas.openxmlformats.org/officeDocument/2006/relationships/hyperlink" Target="https://normativa.archivogeneral.gov.co/resolucion-562-2023/" TargetMode="External"/><Relationship Id="rId93" Type="http://schemas.openxmlformats.org/officeDocument/2006/relationships/hyperlink" Target="https://normativa.archivogeneral.gov.co/resolucion-965-de-2018/" TargetMode="External"/><Relationship Id="rId98" Type="http://schemas.openxmlformats.org/officeDocument/2006/relationships/hyperlink" Target="https://normativa.archivogeneral.gov.co/resolucion-884-de-2014/" TargetMode="External"/><Relationship Id="rId3" Type="http://schemas.openxmlformats.org/officeDocument/2006/relationships/hyperlink" Target="https://normativa.archivogeneral.gov.co/acuerdo-007-de-2019/" TargetMode="External"/><Relationship Id="rId12" Type="http://schemas.openxmlformats.org/officeDocument/2006/relationships/hyperlink" Target="https://normativa.archivogeneral.gov.co/acuerdo-004-de-2016/" TargetMode="External"/><Relationship Id="rId17" Type="http://schemas.openxmlformats.org/officeDocument/2006/relationships/hyperlink" Target="https://normativa.archivogeneral.gov.co/acuerdo-007-de-2013/" TargetMode="External"/><Relationship Id="rId25" Type="http://schemas.openxmlformats.org/officeDocument/2006/relationships/hyperlink" Target="https://normativa.archivogeneral.gov.co/acuerdo-004-de-2012/" TargetMode="External"/><Relationship Id="rId33" Type="http://schemas.openxmlformats.org/officeDocument/2006/relationships/hyperlink" Target="https://normativa.archivogeneral.gov.co/acuerdo-005-de-2010/" TargetMode="External"/><Relationship Id="rId38" Type="http://schemas.openxmlformats.org/officeDocument/2006/relationships/hyperlink" Target="https://normativa.archivogeneral.gov.co/acuerdo-0001-de-2010/" TargetMode="External"/><Relationship Id="rId46" Type="http://schemas.openxmlformats.org/officeDocument/2006/relationships/hyperlink" Target="https://normativa.archivogeneral.gov.co/circular-externa-002-de-2012/" TargetMode="External"/><Relationship Id="rId59" Type="http://schemas.openxmlformats.org/officeDocument/2006/relationships/hyperlink" Target="https://normativa.archivogeneral.gov.co/ley-388-de-1997/?pdf=1230" TargetMode="External"/><Relationship Id="rId67" Type="http://schemas.openxmlformats.org/officeDocument/2006/relationships/hyperlink" Target="https://www.cajica.gov.co/docdown/archi/2024/Decreto/DECRETO%20163%20DE%203%20AGOSTO%202023.pdf" TargetMode="External"/><Relationship Id="rId103" Type="http://schemas.openxmlformats.org/officeDocument/2006/relationships/hyperlink" Target="https://normativa.archivogeneral.gov.co/decreto-1499-de-2017/?pdf=1568" TargetMode="External"/><Relationship Id="rId108" Type="http://schemas.openxmlformats.org/officeDocument/2006/relationships/hyperlink" Target="https://normativa.archivogeneral.gov.co/decreto-1653-de-2015/?pdf=1284" TargetMode="External"/><Relationship Id="rId20" Type="http://schemas.openxmlformats.org/officeDocument/2006/relationships/hyperlink" Target="https://normativa.archivogeneral.gov.co/acuerdo-012-de-2012/" TargetMode="External"/><Relationship Id="rId41" Type="http://schemas.openxmlformats.org/officeDocument/2006/relationships/hyperlink" Target="https://normativa.archivogeneral.gov.co/circular-externa-006-de-2011/?pdf=1090" TargetMode="External"/><Relationship Id="rId54" Type="http://schemas.openxmlformats.org/officeDocument/2006/relationships/hyperlink" Target="https://normativa.archivogeneral.gov.co/directiva-026/?pdf=2274" TargetMode="External"/><Relationship Id="rId62" Type="http://schemas.openxmlformats.org/officeDocument/2006/relationships/hyperlink" Target="https://normativa.archivogeneral.gov.co/ley-909-de-2004/?pdf=699" TargetMode="External"/><Relationship Id="rId70" Type="http://schemas.openxmlformats.org/officeDocument/2006/relationships/hyperlink" Target="https://normativa.archivogeneral.gov.co/decreto-611-de-2018/" TargetMode="External"/><Relationship Id="rId75" Type="http://schemas.openxmlformats.org/officeDocument/2006/relationships/hyperlink" Target="https://normativa.archivogeneral.gov.co/decreto-1929-de-2007/" TargetMode="External"/><Relationship Id="rId83" Type="http://schemas.openxmlformats.org/officeDocument/2006/relationships/hyperlink" Target="https://normativa.archivogeneral.gov.co/resolucion-949-2023/" TargetMode="External"/><Relationship Id="rId88" Type="http://schemas.openxmlformats.org/officeDocument/2006/relationships/hyperlink" Target="https://normativa.archivogeneral.gov.co/resolucion-2160-de-2020/?pdf=2321" TargetMode="External"/><Relationship Id="rId91" Type="http://schemas.openxmlformats.org/officeDocument/2006/relationships/hyperlink" Target="https://normativa.archivogeneral.gov.co/wp-content/uploads/2022/03/resolucion-984-2018.pdf" TargetMode="External"/><Relationship Id="rId96" Type="http://schemas.openxmlformats.org/officeDocument/2006/relationships/hyperlink" Target="https://normativa.archivogeneral.gov.co/resolucion-796-de-2017/" TargetMode="External"/><Relationship Id="rId111" Type="http://schemas.openxmlformats.org/officeDocument/2006/relationships/hyperlink" Target="https://normativa.archivogeneral.gov.co/decreto-333-de-2014/?pdf=1452" TargetMode="External"/><Relationship Id="rId1" Type="http://schemas.openxmlformats.org/officeDocument/2006/relationships/hyperlink" Target="https://www.cajica.gov.co/docdown/archi/2024/Acuerdo/ACUERDO%2001-2024%20PLAN%20DE%20DESARROLLO%202024-2027.pdf" TargetMode="External"/><Relationship Id="rId6" Type="http://schemas.openxmlformats.org/officeDocument/2006/relationships/hyperlink" Target="https://normativa.archivogeneral.gov.co/acuerdo-004-de-2018/" TargetMode="External"/><Relationship Id="rId15" Type="http://schemas.openxmlformats.org/officeDocument/2006/relationships/hyperlink" Target="https://normativa.archivogeneral.gov.co/acuerdo-009-de-2014/" TargetMode="External"/><Relationship Id="rId23" Type="http://schemas.openxmlformats.org/officeDocument/2006/relationships/hyperlink" Target="https://normativa.archivogeneral.gov.co/acuerdo-006-de-2012/" TargetMode="External"/><Relationship Id="rId28" Type="http://schemas.openxmlformats.org/officeDocument/2006/relationships/hyperlink" Target="https://normativa.archivogeneral.gov.co/acuerdo-0001-de-2012/" TargetMode="External"/><Relationship Id="rId36" Type="http://schemas.openxmlformats.org/officeDocument/2006/relationships/hyperlink" Target="https://normativa.archivogeneral.gov.co/acuerdo-0003-de-2010/" TargetMode="External"/><Relationship Id="rId49" Type="http://schemas.openxmlformats.org/officeDocument/2006/relationships/hyperlink" Target="https://normativa.archivogeneral.gov.co/circular-externa-005-de-2011/" TargetMode="External"/><Relationship Id="rId57" Type="http://schemas.openxmlformats.org/officeDocument/2006/relationships/hyperlink" Target="https://normativa.archivogeneral.gov.co/decreto-ley-1567-de-1998/?pdf=703" TargetMode="External"/><Relationship Id="rId106" Type="http://schemas.openxmlformats.org/officeDocument/2006/relationships/hyperlink" Target="https://normativa.archivogeneral.gov.co/decreto-1530-de-2016/?pdf=1286" TargetMode="External"/><Relationship Id="rId10" Type="http://schemas.openxmlformats.org/officeDocument/2006/relationships/hyperlink" Target="https://normativa.archivogeneral.gov.co/acuerdo-002-de-2017/" TargetMode="External"/><Relationship Id="rId31" Type="http://schemas.openxmlformats.org/officeDocument/2006/relationships/hyperlink" Target="https://normativa.archivogeneral.gov.co/acuerdo-003-de-2011/" TargetMode="External"/><Relationship Id="rId44" Type="http://schemas.openxmlformats.org/officeDocument/2006/relationships/hyperlink" Target="https://normativa.archivogeneral.gov.co/circular-externa-001-de-2014/" TargetMode="External"/><Relationship Id="rId52" Type="http://schemas.openxmlformats.org/officeDocument/2006/relationships/hyperlink" Target="https://normativa.archivogeneral.gov.co/circular-externa-001-de-2002/" TargetMode="External"/><Relationship Id="rId60" Type="http://schemas.openxmlformats.org/officeDocument/2006/relationships/hyperlink" Target="https://normativa.archivogeneral.gov.co/plantilla/?pdf=1885" TargetMode="External"/><Relationship Id="rId65" Type="http://schemas.openxmlformats.org/officeDocument/2006/relationships/hyperlink" Target="https://normativa.archivogeneral.gov.co/ley-103-de-1931/" TargetMode="External"/><Relationship Id="rId73" Type="http://schemas.openxmlformats.org/officeDocument/2006/relationships/hyperlink" Target="https://normativa.archivogeneral.gov.co/decreto-1103-de-2011/" TargetMode="External"/><Relationship Id="rId78" Type="http://schemas.openxmlformats.org/officeDocument/2006/relationships/hyperlink" Target="https://normativa.archivogeneral.gov.co/decreto-ley-1567-de-1998/?pdf=703" TargetMode="External"/><Relationship Id="rId81" Type="http://schemas.openxmlformats.org/officeDocument/2006/relationships/hyperlink" Target="https://normativa.archivogeneral.gov.co/resolucion-no-170-de-2024/" TargetMode="External"/><Relationship Id="rId86" Type="http://schemas.openxmlformats.org/officeDocument/2006/relationships/hyperlink" Target="https://normativa.archivogeneral.gov.co/resolucion-527-2023/" TargetMode="External"/><Relationship Id="rId94" Type="http://schemas.openxmlformats.org/officeDocument/2006/relationships/hyperlink" Target="https://normativa.archivogeneral.gov.co/resolucion-603-de-2018/" TargetMode="External"/><Relationship Id="rId99" Type="http://schemas.openxmlformats.org/officeDocument/2006/relationships/hyperlink" Target="https://normativa.archivogeneral.gov.co/resolucion-376-de-2014/" TargetMode="External"/><Relationship Id="rId101" Type="http://schemas.openxmlformats.org/officeDocument/2006/relationships/hyperlink" Target="https://normativa.archivogeneral.gov.co/decreto-2106-de-2019/?pdf=2164" TargetMode="External"/><Relationship Id="rId4" Type="http://schemas.openxmlformats.org/officeDocument/2006/relationships/hyperlink" Target="https://normativa.archivogeneral.gov.co/acuerdo-005-de-2019/" TargetMode="External"/><Relationship Id="rId9" Type="http://schemas.openxmlformats.org/officeDocument/2006/relationships/hyperlink" Target="https://normativa.archivogeneral.gov.co/acuerdo-04-de-2017/" TargetMode="External"/><Relationship Id="rId13" Type="http://schemas.openxmlformats.org/officeDocument/2006/relationships/hyperlink" Target="https://normativa.archivogeneral.gov.co/acuerdo-003-de-2016/" TargetMode="External"/><Relationship Id="rId18" Type="http://schemas.openxmlformats.org/officeDocument/2006/relationships/hyperlink" Target="https://normativa.archivogeneral.gov.co/acuerdo-004-de-2013/" TargetMode="External"/><Relationship Id="rId39" Type="http://schemas.openxmlformats.org/officeDocument/2006/relationships/hyperlink" Target="https://normativa.archivogeneral.gov.co/acuerdo-04-de-1992/" TargetMode="External"/><Relationship Id="rId109" Type="http://schemas.openxmlformats.org/officeDocument/2006/relationships/hyperlink" Target="https://normativa.archivogeneral.gov.co/decreto-1080-de-2015/?pdf=33" TargetMode="External"/><Relationship Id="rId34" Type="http://schemas.openxmlformats.org/officeDocument/2006/relationships/hyperlink" Target="https://normativa.archivogeneral.gov.co/acuerdo-0006-de-2010/" TargetMode="External"/><Relationship Id="rId50" Type="http://schemas.openxmlformats.org/officeDocument/2006/relationships/hyperlink" Target="https://normativa.archivogeneral.gov.co/circular-externa-006-de-2010/" TargetMode="External"/><Relationship Id="rId55" Type="http://schemas.openxmlformats.org/officeDocument/2006/relationships/hyperlink" Target="http://www.secretariasenado.gov.co/senado/basedoc/ley_0594_2000.html" TargetMode="External"/><Relationship Id="rId76" Type="http://schemas.openxmlformats.org/officeDocument/2006/relationships/hyperlink" Target="https://normativa.archivogeneral.gov.co/decreto-3666-de-2004/?pdf=736" TargetMode="External"/><Relationship Id="rId97" Type="http://schemas.openxmlformats.org/officeDocument/2006/relationships/hyperlink" Target="https://normativa.archivogeneral.gov.co/resolucion-442-de-2016/" TargetMode="External"/><Relationship Id="rId104" Type="http://schemas.openxmlformats.org/officeDocument/2006/relationships/hyperlink" Target="https://normativa.archivogeneral.gov.co/decreto-1698-de-2014/?pdf=1192" TargetMode="External"/><Relationship Id="rId7" Type="http://schemas.openxmlformats.org/officeDocument/2006/relationships/hyperlink" Target="https://normativa.archivogeneral.gov.co/acuerdo-002-de-2018/" TargetMode="External"/><Relationship Id="rId71" Type="http://schemas.openxmlformats.org/officeDocument/2006/relationships/hyperlink" Target="https://normativa.archivogeneral.gov.co/decreto-1516-de-2013/" TargetMode="External"/><Relationship Id="rId92" Type="http://schemas.openxmlformats.org/officeDocument/2006/relationships/hyperlink" Target="https://normativa.archivogeneral.gov.co/resolucion-966-de-2018/"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corteconstitucional.gov.co/RELATORIA/1994/T-098-94.htm" TargetMode="External"/><Relationship Id="rId13" Type="http://schemas.openxmlformats.org/officeDocument/2006/relationships/hyperlink" Target="http://www.secretariasenado.gov.co/senado/basedoc/ley_1273_2009.html" TargetMode="External"/><Relationship Id="rId18" Type="http://schemas.openxmlformats.org/officeDocument/2006/relationships/hyperlink" Target="https://www.funcionpublica.gov.co/eva/gestornormativo/norma.php?i=56882" TargetMode="External"/><Relationship Id="rId26" Type="http://schemas.openxmlformats.org/officeDocument/2006/relationships/hyperlink" Target="https://dapre.presidencia.gov.co/normativa/normativa/Decreto-491-28-marzo-2020.pdf" TargetMode="External"/><Relationship Id="rId3" Type="http://schemas.openxmlformats.org/officeDocument/2006/relationships/hyperlink" Target="http://www.secretariasenado.gov.co/senado/basedoc/ley_1755_2015.html" TargetMode="External"/><Relationship Id="rId21" Type="http://schemas.openxmlformats.org/officeDocument/2006/relationships/hyperlink" Target="https://www.suin-juriscol.gov.co/viewDocument.asp?ruta=Decretos/1276081" TargetMode="External"/><Relationship Id="rId7" Type="http://schemas.openxmlformats.org/officeDocument/2006/relationships/hyperlink" Target="https://www.funcionpublica.gov.co/eva/gestornormativo/norma.php?i=300" TargetMode="External"/><Relationship Id="rId12" Type="http://schemas.openxmlformats.org/officeDocument/2006/relationships/hyperlink" Target="http://www.secretariasenado.gov.co/senado/basedoc/ley_0962_2005.html" TargetMode="External"/><Relationship Id="rId17" Type="http://schemas.openxmlformats.org/officeDocument/2006/relationships/hyperlink" Target="https://normativa.archivogeneral.gov.co/circular-externa-005-de-2012/" TargetMode="External"/><Relationship Id="rId25" Type="http://schemas.openxmlformats.org/officeDocument/2006/relationships/hyperlink" Target="https://www.funcionpublica.gov.co/eva/gestornormativo/norma.php?i=73693" TargetMode="External"/><Relationship Id="rId2" Type="http://schemas.openxmlformats.org/officeDocument/2006/relationships/hyperlink" Target="https://www.funcionpublica.gov.co/eva/gestornormativo/norma.php?i=1533" TargetMode="External"/><Relationship Id="rId16" Type="http://schemas.openxmlformats.org/officeDocument/2006/relationships/hyperlink" Target="https://www.funcionpublica.gov.co/eva/gestornormativo/norma.php?i=45322" TargetMode="External"/><Relationship Id="rId20" Type="http://schemas.openxmlformats.org/officeDocument/2006/relationships/hyperlink" Target="https://www.funcionpublica.gov.co/eva/gestornormativo/norma.php?i=51198" TargetMode="External"/><Relationship Id="rId29" Type="http://schemas.openxmlformats.org/officeDocument/2006/relationships/hyperlink" Target="https://cajica.gov.co/docdown/archi/2023/Decreto/DECRETO%20No.%20057%20DE%202022.pdf" TargetMode="External"/><Relationship Id="rId1" Type="http://schemas.openxmlformats.org/officeDocument/2006/relationships/hyperlink" Target="https://www.funcionpublica.gov.co/eva/gestornormativo/norma.php?i=321" TargetMode="External"/><Relationship Id="rId6" Type="http://schemas.openxmlformats.org/officeDocument/2006/relationships/hyperlink" Target="https://www.funcionpublica.gov.co/eva/gestornormativo/norma.php?i=5324" TargetMode="External"/><Relationship Id="rId11" Type="http://schemas.openxmlformats.org/officeDocument/2006/relationships/hyperlink" Target="https://www.funcionpublica.gov.co/eva/gestornormativo/norma.php?i=4276" TargetMode="External"/><Relationship Id="rId24" Type="http://schemas.openxmlformats.org/officeDocument/2006/relationships/hyperlink" Target="https://www.suin-juriscol.gov.co/viewDocument.asp?ruta=Decretos/30019726" TargetMode="External"/><Relationship Id="rId32" Type="http://schemas.openxmlformats.org/officeDocument/2006/relationships/drawing" Target="../drawings/drawing21.xml"/><Relationship Id="rId5" Type="http://schemas.openxmlformats.org/officeDocument/2006/relationships/hyperlink" Target="https://www.camara.gov.co/sites/default/files/2018-05/46%20Directiva%20Presidencia%202012%20-%20cero%20papel.pdf" TargetMode="External"/><Relationship Id="rId15" Type="http://schemas.openxmlformats.org/officeDocument/2006/relationships/hyperlink" Target="https://www.funcionpublica.gov.co/eva/gestornormativo/norma.php?i=38743" TargetMode="External"/><Relationship Id="rId23" Type="http://schemas.openxmlformats.org/officeDocument/2006/relationships/hyperlink" Target="https://www.funcionpublica.gov.co/eva/gestornormativo/norma.php?i=60596" TargetMode="External"/><Relationship Id="rId28" Type="http://schemas.openxmlformats.org/officeDocument/2006/relationships/hyperlink" Target="https://www.cajica.gov.co/docdown/archi/2022/Plan/PLAN%20ANTICORRUPCION%20Y%20DE%20ATENCION%20AL%20CIUDADANO%202022.pdf" TargetMode="External"/><Relationship Id="rId10" Type="http://schemas.openxmlformats.org/officeDocument/2006/relationships/hyperlink" Target="https://www.funcionpublica.gov.co/eva/gestornormativo/norma.php?i=1208" TargetMode="External"/><Relationship Id="rId19" Type="http://schemas.openxmlformats.org/officeDocument/2006/relationships/hyperlink" Target="https://www.funcionpublica.gov.co/eva/gestornormativo/norma.php?i=49981" TargetMode="External"/><Relationship Id="rId31" Type="http://schemas.openxmlformats.org/officeDocument/2006/relationships/hyperlink" Target="https://cajica.gov.co/politicas-lineamientos-y-manuales/" TargetMode="External"/><Relationship Id="rId4" Type="http://schemas.openxmlformats.org/officeDocument/2006/relationships/hyperlink" Target="https://www.suin-juriscol.gov.co/clp/contenidos.dll/DirectivasP/30021533?fn=document-frame.htm$f=templates$3.0" TargetMode="External"/><Relationship Id="rId9" Type="http://schemas.openxmlformats.org/officeDocument/2006/relationships/hyperlink" Target="https://spi.dnp.gov.co/App_Themes/SeguimientoProyectos/ResumenEjecutivo/0012052130000.pdf" TargetMode="External"/><Relationship Id="rId14" Type="http://schemas.openxmlformats.org/officeDocument/2006/relationships/hyperlink" Target="https://www.funcionpublica.gov.co/eva/gestornormativo/norma.php?i=36842" TargetMode="External"/><Relationship Id="rId22" Type="http://schemas.openxmlformats.org/officeDocument/2006/relationships/hyperlink" Target="https://www.funcionpublica.gov.co/eva/gestornormativo/norma.php?i=43292" TargetMode="External"/><Relationship Id="rId27" Type="http://schemas.openxmlformats.org/officeDocument/2006/relationships/hyperlink" Target="https://www.cajica.gov.co/docdown/archi/2019/Resolucion/Resoluci%C3%B3n%20No.%20136%20de%202018.PDF" TargetMode="External"/><Relationship Id="rId30" Type="http://schemas.openxmlformats.org/officeDocument/2006/relationships/hyperlink" Target="https://cajica.gov.co/portafolio-alcaldia-municipal-de-cajica/"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www.secretariasenado.gov.co/senado/basedoc/ley_1952_2019.html" TargetMode="External"/><Relationship Id="rId18" Type="http://schemas.openxmlformats.org/officeDocument/2006/relationships/hyperlink" Target="http://www.secretariasenado.gov.co/senado/basedoc/decreto_1567_1998.html" TargetMode="External"/><Relationship Id="rId26" Type="http://schemas.openxmlformats.org/officeDocument/2006/relationships/hyperlink" Target="http://www.suin-juriscol.gov.co/viewDocument.asp?ruta=Decretos/30021721" TargetMode="External"/><Relationship Id="rId39" Type="http://schemas.openxmlformats.org/officeDocument/2006/relationships/hyperlink" Target="http://www.suin-juriscol.gov.co/viewDocument.asp?ruta=DirectivasP/30021464" TargetMode="External"/><Relationship Id="rId21" Type="http://schemas.openxmlformats.org/officeDocument/2006/relationships/hyperlink" Target="http://www.suin-juriscol.gov.co/viewDocument.asp?ruta=Decretos/1464776" TargetMode="External"/><Relationship Id="rId34" Type="http://schemas.openxmlformats.org/officeDocument/2006/relationships/hyperlink" Target="http://www.suin-juriscol.gov.co/viewDocument.asp?ruta=Decretos/30036303" TargetMode="External"/><Relationship Id="rId42" Type="http://schemas.openxmlformats.org/officeDocument/2006/relationships/hyperlink" Target="https://www.mintic.gov.co/arquitecturati/630/articles-9029_documento.pdf" TargetMode="External"/><Relationship Id="rId47" Type="http://schemas.openxmlformats.org/officeDocument/2006/relationships/hyperlink" Target="https://www.contaduria.gov.co/cartas-circulares" TargetMode="External"/><Relationship Id="rId50" Type="http://schemas.openxmlformats.org/officeDocument/2006/relationships/hyperlink" Target="http://www.contraloriadecundinamarca.gov.co/" TargetMode="External"/><Relationship Id="rId55" Type="http://schemas.openxmlformats.org/officeDocument/2006/relationships/hyperlink" Target="https://cajica.gov.co/docdown/archi/2023/Decreto/DECRETO%20No.%20014%20DE%202023.pdf" TargetMode="External"/><Relationship Id="rId63" Type="http://schemas.openxmlformats.org/officeDocument/2006/relationships/hyperlink" Target="https://cajica.gov.co/publicaciones-docdown/" TargetMode="External"/><Relationship Id="rId68" Type="http://schemas.openxmlformats.org/officeDocument/2006/relationships/hyperlink" Target="https://www.cajica.gov.co/docdown/archi/2022/Resolucion/RESOLUCION%20No.%20695%20DE%202022.pdf" TargetMode="External"/><Relationship Id="rId76" Type="http://schemas.openxmlformats.org/officeDocument/2006/relationships/hyperlink" Target="https://www.cajica.gov.co/docdown/archi/2025/Plan/PLAN%20INSTITUCIONAL%20DE%20CAPACITACI%C3%93N%202025.pdf" TargetMode="External"/><Relationship Id="rId7" Type="http://schemas.openxmlformats.org/officeDocument/2006/relationships/hyperlink" Target="http://www.secretariasenado.gov.co/senado/basedoc/ley_0715_2001.html" TargetMode="External"/><Relationship Id="rId71" Type="http://schemas.openxmlformats.org/officeDocument/2006/relationships/hyperlink" Target="https://www.funcionpublica.gov.co/documents/28587410/34112007/2023-03-21_Manual_operativo_mipg_5V.pdf/dbe560cc-e81d-bd7b-b23f-075184e029c6?t=1679509602732" TargetMode="External"/><Relationship Id="rId2" Type="http://schemas.openxmlformats.org/officeDocument/2006/relationships/hyperlink" Target="http://www.secretariasenado.gov.co/senado/basedoc/ley_0087_1993.html" TargetMode="External"/><Relationship Id="rId16" Type="http://schemas.openxmlformats.org/officeDocument/2006/relationships/hyperlink" Target="http://www.suin-juriscol.gov.co/viewDocument.asp?ruta=Decretos/30033473" TargetMode="External"/><Relationship Id="rId29" Type="http://schemas.openxmlformats.org/officeDocument/2006/relationships/hyperlink" Target="https://www.suin-juriscol.gov.co/viewDocument.asp?id=30038961" TargetMode="External"/><Relationship Id="rId11" Type="http://schemas.openxmlformats.org/officeDocument/2006/relationships/hyperlink" Target="http://www.secretariasenado.gov.co/senado/basedoc/ley_1474_2011.html" TargetMode="External"/><Relationship Id="rId24" Type="http://schemas.openxmlformats.org/officeDocument/2006/relationships/hyperlink" Target="http://www.suin-juriscol.gov.co/viewDocument.asp?ruta=Decretos/30019920" TargetMode="External"/><Relationship Id="rId32" Type="http://schemas.openxmlformats.org/officeDocument/2006/relationships/hyperlink" Target="http://www.suin-juriscol.gov.co/viewDocument.asp?ruta=Decretos/30030482" TargetMode="External"/><Relationship Id="rId37" Type="http://schemas.openxmlformats.org/officeDocument/2006/relationships/hyperlink" Target="http://www.suin-juriscol.gov.co/viewDocument.asp?ruta=Decretos/1418930" TargetMode="External"/><Relationship Id="rId40" Type="http://schemas.openxmlformats.org/officeDocument/2006/relationships/hyperlink" Target="https://secretariajuridica.gov.co/transparencia/marco-legal/normatividad/directiva-presidencial-02-2000" TargetMode="External"/><Relationship Id="rId45" Type="http://schemas.openxmlformats.org/officeDocument/2006/relationships/hyperlink" Target="https://www.habitatbogota.gov.co/resolucion-357-de-2008" TargetMode="External"/><Relationship Id="rId53" Type="http://schemas.openxmlformats.org/officeDocument/2006/relationships/hyperlink" Target="https://cajica.gov.co/publicaciones-docdown/" TargetMode="External"/><Relationship Id="rId58" Type="http://schemas.openxmlformats.org/officeDocument/2006/relationships/hyperlink" Target="https://www.cajica.gov.co/docdown/archi/2021/Programa/%20Programa%20de%20Gesti%C3%B3n%20Documental.pdf" TargetMode="External"/><Relationship Id="rId66" Type="http://schemas.openxmlformats.org/officeDocument/2006/relationships/hyperlink" Target="https://www.cajica.gov.co/docdown/archi/2022/Resolucion/RESOLUCI%C3%93N%20No.%20574%20DE%202022.pdf" TargetMode="External"/><Relationship Id="rId74" Type="http://schemas.openxmlformats.org/officeDocument/2006/relationships/hyperlink" Target="https://www.cajica.gov.co/docdown/archi/2025/Plan/PLAN%20ANUAL%20DE%20BIENESTAR,%20EST%C3%8DMULOS%20E%20INCENTIVOS%202025.pdf" TargetMode="External"/><Relationship Id="rId79" Type="http://schemas.openxmlformats.org/officeDocument/2006/relationships/hyperlink" Target="https://www.contraloria-cundinamarca.gov.co/normatividad/res-209-2024-se-reglamenta-el-proceso-de-entrega-de" TargetMode="External"/><Relationship Id="rId5" Type="http://schemas.openxmlformats.org/officeDocument/2006/relationships/hyperlink" Target="http://www.secretariasenado.gov.co/senado/basedoc/ley_0489_1998.html" TargetMode="External"/><Relationship Id="rId61" Type="http://schemas.openxmlformats.org/officeDocument/2006/relationships/hyperlink" Target="https://www.cajica.gov.co/docdown/archi/2019/Resolucion/Resoluci%C3%B3n%20No.%20110%20de%202018.PDF" TargetMode="External"/><Relationship Id="rId10" Type="http://schemas.openxmlformats.org/officeDocument/2006/relationships/hyperlink" Target="http://www.secretariasenado.gov.co/senado/basedoc/ley_1437_2011.html" TargetMode="External"/><Relationship Id="rId19" Type="http://schemas.openxmlformats.org/officeDocument/2006/relationships/hyperlink" Target="https://www.icbf.gov.co/cargues/avance/docs/decreto_4110_2004.htm" TargetMode="External"/><Relationship Id="rId31" Type="http://schemas.openxmlformats.org/officeDocument/2006/relationships/hyperlink" Target="https://www.funcionpublica.gov.co/eva/gestornormativo/norma.php?i=161569" TargetMode="External"/><Relationship Id="rId44" Type="http://schemas.openxmlformats.org/officeDocument/2006/relationships/hyperlink" Target="https://www.alcaldiabogota.gov.co/sisjur/normas/Norma1.jsp?i=25816&amp;dt=S" TargetMode="External"/><Relationship Id="rId52" Type="http://schemas.openxmlformats.org/officeDocument/2006/relationships/hyperlink" Target="https://www.cajica.gov.co/docdown/archi/2019/Decreto/Decreto%20No.%20132%20de%202018.PDF" TargetMode="External"/><Relationship Id="rId60" Type="http://schemas.openxmlformats.org/officeDocument/2006/relationships/hyperlink" Target="https://www.cajica.gov.co/docdown/archi/2019/Resolucion/Resoluci%C3%B3n%20No.%20136%20de%202018.PDF" TargetMode="External"/><Relationship Id="rId65" Type="http://schemas.openxmlformats.org/officeDocument/2006/relationships/hyperlink" Target="https://cajica.gov.co/informes-pormenorizados-de-control-interno/" TargetMode="External"/><Relationship Id="rId73" Type="http://schemas.openxmlformats.org/officeDocument/2006/relationships/hyperlink" Target="https://cajica.gov.co/resoluciones/" TargetMode="External"/><Relationship Id="rId78" Type="http://schemas.openxmlformats.org/officeDocument/2006/relationships/hyperlink" Target="https://www.cajica.gov.co/docdown/archi/2023/Decreto/DECRETO%20MUNICIPAL%20No%20176%20DEL%202%20DE%20OCTUBRE%20DE%202023.pdf" TargetMode="External"/><Relationship Id="rId4" Type="http://schemas.openxmlformats.org/officeDocument/2006/relationships/hyperlink" Target="http://www.secretariasenado.gov.co/senado/basedoc/ley_0190_1995.html" TargetMode="External"/><Relationship Id="rId9" Type="http://schemas.openxmlformats.org/officeDocument/2006/relationships/hyperlink" Target="http://www.secretariasenado.gov.co/senado/basedoc/ley_0951_2005.html" TargetMode="External"/><Relationship Id="rId14" Type="http://schemas.openxmlformats.org/officeDocument/2006/relationships/hyperlink" Target="http://www.secretariasenado.gov.co/senado/basedoc/ley_2013_2019.html" TargetMode="External"/><Relationship Id="rId22" Type="http://schemas.openxmlformats.org/officeDocument/2006/relationships/hyperlink" Target="http://www.secretariasenado.gov.co/senado/basedoc/decreto_0019_2012.html" TargetMode="External"/><Relationship Id="rId27" Type="http://schemas.openxmlformats.org/officeDocument/2006/relationships/hyperlink" Target="http://www.suin-juriscol.gov.co/viewDocument.asp?ruta=Decretos/30021731" TargetMode="External"/><Relationship Id="rId30" Type="http://schemas.openxmlformats.org/officeDocument/2006/relationships/hyperlink" Target="https://www.funcionpublica.gov.co/eva/gestornormativo/norma.php?i=134683" TargetMode="External"/><Relationship Id="rId35" Type="http://schemas.openxmlformats.org/officeDocument/2006/relationships/hyperlink" Target="http://www.suin-juriscol.gov.co/viewDocument.asp?ruta=Decretos/1341634" TargetMode="External"/><Relationship Id="rId43" Type="http://schemas.openxmlformats.org/officeDocument/2006/relationships/hyperlink" Target="http://www.ideam.gov.co/documents/24024/26921/res.+48+de+2004.pdf/478deca9-aa9e-437f-a3aa-80f537d21b7e" TargetMode="External"/><Relationship Id="rId48" Type="http://schemas.openxmlformats.org/officeDocument/2006/relationships/hyperlink" Target="https://www.contraloria.gov.co/politica-de-tratamiento-de-datos-personales?p_p_id=110_INSTANCE_rn7pxySrX1xj&amp;p_p_lifecycle=0&amp;p_p_state=normal&amp;p_p_mode=view&amp;p_p_col_id=column-1&amp;p_p_col_count=1&amp;_110_INSTANCE_rn7pxySrX1xj_struts_action=%2Fdocument_library_display%2Fview_file_entry&amp;_110_INSTANCE_rn7pxySrX1xj_fileEntryId=1453652" TargetMode="External"/><Relationship Id="rId56" Type="http://schemas.openxmlformats.org/officeDocument/2006/relationships/hyperlink" Target="https://cajica.gov.co/docdown/archi/2023/Decreto/DECRETO%20No.%20031%20DE%202023.pdf" TargetMode="External"/><Relationship Id="rId64" Type="http://schemas.openxmlformats.org/officeDocument/2006/relationships/hyperlink" Target="https://cajica.gov.co/informes-pormenorizados-de-control-interno/" TargetMode="External"/><Relationship Id="rId69" Type="http://schemas.openxmlformats.org/officeDocument/2006/relationships/hyperlink" Target="https://www.cajica.gov.co/docdown/archi/2023/Resolucion/RESOLUCION%20No.%20007%20de%202023.pdf" TargetMode="External"/><Relationship Id="rId77" Type="http://schemas.openxmlformats.org/officeDocument/2006/relationships/hyperlink" Target="https://www.cajica.gov.co/docdown/archi/2023/Decreto/DECRETO%20No.%20113%20DE%202023.pdf" TargetMode="External"/><Relationship Id="rId8" Type="http://schemas.openxmlformats.org/officeDocument/2006/relationships/hyperlink" Target="http://www.secretariasenado.gov.co/senado/basedoc/ley_0909_2004.html" TargetMode="External"/><Relationship Id="rId51" Type="http://schemas.openxmlformats.org/officeDocument/2006/relationships/hyperlink" Target="https://www.cajica.gov.co/docdown/archi/2019/Decreto/Decreto%20No.%20005%20de%202018.PDF" TargetMode="External"/><Relationship Id="rId72" Type="http://schemas.openxmlformats.org/officeDocument/2006/relationships/hyperlink" Target="https://www.funcionpublica.gov.co/web/eva/biblioteca-virtual/-/document_library/bGsp2IjUBdeu/view_file/40840033" TargetMode="External"/><Relationship Id="rId80" Type="http://schemas.openxmlformats.org/officeDocument/2006/relationships/drawing" Target="../drawings/drawing22.xml"/><Relationship Id="rId3" Type="http://schemas.openxmlformats.org/officeDocument/2006/relationships/hyperlink" Target="http://www.secretariasenado.gov.co/senado/basedoc/ley_0136_1994.html" TargetMode="External"/><Relationship Id="rId12" Type="http://schemas.openxmlformats.org/officeDocument/2006/relationships/hyperlink" Target="http://www.secretariasenado.gov.co/senado/basedoc/ley_1712_2014.html" TargetMode="External"/><Relationship Id="rId17" Type="http://schemas.openxmlformats.org/officeDocument/2006/relationships/hyperlink" Target="http://www.secretariasenado.gov.co/senado/basedoc/decreto_0111_1996.html" TargetMode="External"/><Relationship Id="rId25" Type="http://schemas.openxmlformats.org/officeDocument/2006/relationships/hyperlink" Target="http://www.suin-juriscol.gov.co/viewDocument.asp?id=30019891" TargetMode="External"/><Relationship Id="rId33" Type="http://schemas.openxmlformats.org/officeDocument/2006/relationships/hyperlink" Target="http://www.suin-juriscol.gov.co/viewDocument.asp?ruta=Decretos/30034635" TargetMode="External"/><Relationship Id="rId38" Type="http://schemas.openxmlformats.org/officeDocument/2006/relationships/hyperlink" Target="http://www.suin-juriscol.gov.co/viewDocument.asp?ruta=Decretos/30019934" TargetMode="External"/><Relationship Id="rId46" Type="http://schemas.openxmlformats.org/officeDocument/2006/relationships/hyperlink" Target="https://www.funcionpublica.gov.co/web/eva/biblioteca-virtual/-/document_library/bGsp2IjUBdeu/view_file/34268003" TargetMode="External"/><Relationship Id="rId59" Type="http://schemas.openxmlformats.org/officeDocument/2006/relationships/hyperlink" Target="https://www.cajica.gov.co/docdown/archi/2021/Resolucion/Resolucio%CC%81n%20No.%20244%20%20de%202018%20CODIGO%20DE%20INTEGRIDAD.PDF" TargetMode="External"/><Relationship Id="rId67" Type="http://schemas.openxmlformats.org/officeDocument/2006/relationships/hyperlink" Target="https://www.cajica.gov.co/docdown/archi/2022/Resolucion/RESOLUCION%20No.%20680%20DE%202022%20.pdf" TargetMode="External"/><Relationship Id="rId20" Type="http://schemas.openxmlformats.org/officeDocument/2006/relationships/hyperlink" Target="http://www.suin-juriscol.gov.co/viewDocument.asp?ruta=Decretos/1336533" TargetMode="External"/><Relationship Id="rId41" Type="http://schemas.openxmlformats.org/officeDocument/2006/relationships/hyperlink" Target="https://www.procuraduria.gov.co/portal/media/file/DIRECTIVA_ITA_No_006_2019.PDF" TargetMode="External"/><Relationship Id="rId54" Type="http://schemas.openxmlformats.org/officeDocument/2006/relationships/hyperlink" Target="https://cajica.gov.co/publicaciones-docdown/" TargetMode="External"/><Relationship Id="rId62" Type="http://schemas.openxmlformats.org/officeDocument/2006/relationships/hyperlink" Target="https://www.cajica.gov.co/docdown/archi/2021/Resolucion/Resoluci%C3%B3n%20Administrativa%20No.%20346%20de%202019.pdf" TargetMode="External"/><Relationship Id="rId70" Type="http://schemas.openxmlformats.org/officeDocument/2006/relationships/hyperlink" Target="https://www.cajica.gov.co/docdown/archi/2025/Resolucion/RESOLUCI%C3%93N%20018%20DEL%2020%20ENERO%202025.pdf" TargetMode="External"/><Relationship Id="rId75" Type="http://schemas.openxmlformats.org/officeDocument/2006/relationships/hyperlink" Target="https://www.cajica.gov.co/docdown/archi/2025/Plan/PLAN%20ESTRAT%C3%89GICO%20DE%20TALENTO%20HUMAN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594_2000.html" TargetMode="External"/><Relationship Id="rId15" Type="http://schemas.openxmlformats.org/officeDocument/2006/relationships/hyperlink" Target="https://dapre.presidencia.gov.co/normativa/normativa/LEY%202195%20DEL%2018%20DE%20ENERO%20DE%202022.pdf" TargetMode="External"/><Relationship Id="rId23" Type="http://schemas.openxmlformats.org/officeDocument/2006/relationships/hyperlink" Target="http://www.suin-juriscol.gov.co/viewDocument.asp?ruta=Decretos/1472327" TargetMode="External"/><Relationship Id="rId28" Type="http://schemas.openxmlformats.org/officeDocument/2006/relationships/hyperlink" Target="http://www.suin-juriscol.gov.co/viewDocument.asp?id=30038501" TargetMode="External"/><Relationship Id="rId36" Type="http://schemas.openxmlformats.org/officeDocument/2006/relationships/hyperlink" Target="http://www.suin-juriscol.gov.co/viewDocument.asp?ruta=Decretos/1831103" TargetMode="External"/><Relationship Id="rId49" Type="http://schemas.openxmlformats.org/officeDocument/2006/relationships/hyperlink" Target="http://www.contraloriadecundinamarca.gov.co/" TargetMode="External"/><Relationship Id="rId57" Type="http://schemas.openxmlformats.org/officeDocument/2006/relationships/hyperlink" Target="https://www.cajica.gov.co/docdown/archi/2019/Resolucion/Resoluci%C3%B3n%20No.%20518%20de%202018.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mintic.gov.co/portal/604/w3-article-3707.html" TargetMode="External"/><Relationship Id="rId18" Type="http://schemas.openxmlformats.org/officeDocument/2006/relationships/hyperlink" Target="https://minciencias.gov.co/sites/default/files/guiasectorial-ctei-gestionterritorial.pdf" TargetMode="External"/><Relationship Id="rId26" Type="http://schemas.openxmlformats.org/officeDocument/2006/relationships/hyperlink" Target="http://idaco.cundinamarca.gov.co/wcm/connect/d87c57da-7156-4eb8-9b1b-e7c8f428950f/DECRETO+119+DE+2017+%282%29.pdf?MOD=AJPERES&amp;CVID=lNFIlrX" TargetMode="External"/><Relationship Id="rId39" Type="http://schemas.openxmlformats.org/officeDocument/2006/relationships/hyperlink" Target="https://dapre.presidencia.gov.co/normativa/normativa/DIRECTIVA%20PRESIDENCIAL%2002%20DEL%2024%20DE%20FEBRERO%20DE%202022.pdf" TargetMode="External"/><Relationship Id="rId21" Type="http://schemas.openxmlformats.org/officeDocument/2006/relationships/hyperlink" Target="https://www.funcionpublica.gov.co/eva/gestornormativo/norma.php?i=103712" TargetMode="External"/><Relationship Id="rId34" Type="http://schemas.openxmlformats.org/officeDocument/2006/relationships/hyperlink" Target="https://gobiernodigital.mintic.gov.co/692/articles-176070_recurso_1.pdf" TargetMode="External"/><Relationship Id="rId42" Type="http://schemas.openxmlformats.org/officeDocument/2006/relationships/hyperlink" Target="https://mintic.gov.co/portal/715/articles-208739_recurso_1.pdf" TargetMode="External"/><Relationship Id="rId47" Type="http://schemas.openxmlformats.org/officeDocument/2006/relationships/hyperlink" Target="https://normograma.mintic.gov.co/mintic/docs/resolucion_mintic_1978_2023.htm" TargetMode="External"/><Relationship Id="rId50" Type="http://schemas.openxmlformats.org/officeDocument/2006/relationships/hyperlink" Target="https://www.cundinamarca.gov.co/wcm/connect/9495b179-8d0b-44ca-8c60-07a6dfc21cb2/1.+DTO.+ORDENANZAL+0288+JULIO+2015.pdf?MOD=AJPERES&amp;CONVERT_TO=url&amp;CACHEID=ROOTWORKSPACE-9495b179-8d0b-44ca-8c60-07a6dfc21cb2-o00b-xM" TargetMode="External"/><Relationship Id="rId55" Type="http://schemas.openxmlformats.org/officeDocument/2006/relationships/hyperlink" Target="https://www.cajica.gov.co/docdown/archi/2021/Acuerdo/GACETA%20ACUERDO%20No.%2008%20DE%202021.pdf" TargetMode="External"/><Relationship Id="rId63" Type="http://schemas.openxmlformats.org/officeDocument/2006/relationships/hyperlink" Target="https://www.mintic.gov.co/portal/715/w3-article-399915.html" TargetMode="External"/><Relationship Id="rId7" Type="http://schemas.openxmlformats.org/officeDocument/2006/relationships/hyperlink" Target="http://www.oas.org/juridico/spanish/mesicic2_col_dp_10_sp.pdf" TargetMode="External"/><Relationship Id="rId2" Type="http://schemas.openxmlformats.org/officeDocument/2006/relationships/hyperlink" Target="http://wsp.presidencia.gov.co/Normativa/Leyes/Documents/LEY%201712%20DEL%2006%20DE%20MARZO%20DE%202014.pdf" TargetMode="External"/><Relationship Id="rId16" Type="http://schemas.openxmlformats.org/officeDocument/2006/relationships/hyperlink" Target="https://minciencias.gov.co/sites/default/files/upload/paginas/pedcti-cundinamarca.pdf" TargetMode="External"/><Relationship Id="rId20" Type="http://schemas.openxmlformats.org/officeDocument/2006/relationships/hyperlink" Target="https://www.funcionpublica.gov.co/eva/gestornormativo/norma_pdf.php?i=72315" TargetMode="External"/><Relationship Id="rId29" Type="http://schemas.openxmlformats.org/officeDocument/2006/relationships/hyperlink" Target="https://www.funcionpublica.gov.co/eva/gestornormativo/norma.php?i=86902" TargetMode="External"/><Relationship Id="rId41" Type="http://schemas.openxmlformats.org/officeDocument/2006/relationships/hyperlink" Target="https://www.mintic.gov.co/portal/715/articles-208143_recurso_1.pdf" TargetMode="External"/><Relationship Id="rId54" Type="http://schemas.openxmlformats.org/officeDocument/2006/relationships/hyperlink" Target="https://www.cundinamarca.gov.co/wcm/connect/028b4e23-e1a8-481f-a4ce-81f909f4085c/Decreto+No.+315+de+2020+-+CODECTI.pdf?MOD=AJPERES&amp;CVID=nFz1sHy" TargetMode="External"/><Relationship Id="rId62" Type="http://schemas.openxmlformats.org/officeDocument/2006/relationships/hyperlink" Target="https://www.funcionpublica.gov.co/eva/gestornormativo/norma.php?i=247916" TargetMode="External"/><Relationship Id="rId1" Type="http://schemas.openxmlformats.org/officeDocument/2006/relationships/hyperlink" Target="https://www.funcionpublica.gov.co/eva/gestornormativo/norma.php?i=3431" TargetMode="External"/><Relationship Id="rId6" Type="http://schemas.openxmlformats.org/officeDocument/2006/relationships/hyperlink" Target="https://www.funcionpublica.gov.co/eva/gestornormativo/norma.php?i=60596" TargetMode="External"/><Relationship Id="rId11" Type="http://schemas.openxmlformats.org/officeDocument/2006/relationships/hyperlink" Target="https://www.funcionpublica.gov.co/eva/gestornormativo/norma.php?i=53776" TargetMode="External"/><Relationship Id="rId24" Type="http://schemas.openxmlformats.org/officeDocument/2006/relationships/hyperlink" Target="https://minciencias.gov.co/sites/default/files/upload/reglamentacion/decretopaed-293-02-22-2017.pdf" TargetMode="External"/><Relationship Id="rId32" Type="http://schemas.openxmlformats.org/officeDocument/2006/relationships/hyperlink" Target="https://dapre.presidencia.gov.co/normativa/normativa/DECRETO%202226%20DEL%2005%20DICIEMBRE%20DE%202019.pdf" TargetMode="External"/><Relationship Id="rId37" Type="http://schemas.openxmlformats.org/officeDocument/2006/relationships/hyperlink" Target="https://mintic.gov.co/portal/715/articles-198550_decreto_88_24_enero_2022.pdf" TargetMode="External"/><Relationship Id="rId40" Type="http://schemas.openxmlformats.org/officeDocument/2006/relationships/hyperlink" Target="https://dapre.presidencia.gov.co/normativa/normativa/DECRETO%20338%20DEL%208%20DE%20MARZO%20DE%202022.pdf" TargetMode="External"/><Relationship Id="rId45" Type="http://schemas.openxmlformats.org/officeDocument/2006/relationships/hyperlink" Target="https://www.funcionpublica.gov.co/eva/gestornormativo/norma.php?i=160326" TargetMode="External"/><Relationship Id="rId53" Type="http://schemas.openxmlformats.org/officeDocument/2006/relationships/hyperlink" Target="http://www.cundinamarca.gov.co/wcm/connect/45427e56-433b-4c49-8b29-74b334d8021c/DECRETO+221+DE+25+JULIO+2017.pdf?MOD=AJPERES&amp;CVID=lS0OdQ7" TargetMode="External"/><Relationship Id="rId58" Type="http://schemas.openxmlformats.org/officeDocument/2006/relationships/hyperlink" Target="https://www.cajica.gov.co/docdown/archi/2022/Decreto/DECRETO%20057%20DE%202014%20CREACI%C3%93N%20DEL%20COMIT%C3%89%20DE%20CIENCIA,%20TECNOLOG%C3%8DA%20E%20INNOVACI%C3%93N%20.pdf" TargetMode="External"/><Relationship Id="rId66" Type="http://schemas.openxmlformats.org/officeDocument/2006/relationships/drawing" Target="../drawings/drawing3.xml"/><Relationship Id="rId5" Type="http://schemas.openxmlformats.org/officeDocument/2006/relationships/hyperlink" Target="https://www.mintic.gov.co/portal/604/articles-3501_documento.pdf" TargetMode="External"/><Relationship Id="rId15" Type="http://schemas.openxmlformats.org/officeDocument/2006/relationships/hyperlink" Target="https://minciencias.gov.co/sites/default/files/upload/reglamentacion/conpes-3582-2009.pdf" TargetMode="External"/><Relationship Id="rId23" Type="http://schemas.openxmlformats.org/officeDocument/2006/relationships/hyperlink" Target="https://minciencias.gov.co/sites/default/files/upload/reglamentacion/politiciadeactores-snctei.pdf" TargetMode="External"/><Relationship Id="rId28" Type="http://schemas.openxmlformats.org/officeDocument/2006/relationships/hyperlink" Target="http://es.presidencia.gov.co/normativa/normativa/DECRETO%201467%20DEL%2006%20DE%20AGOSTO%20DE%202018.pdf" TargetMode="External"/><Relationship Id="rId36" Type="http://schemas.openxmlformats.org/officeDocument/2006/relationships/hyperlink" Target="https://gobiernodigital.mintic.gov.co/692/articles-146484_recurso_1.pdf" TargetMode="External"/><Relationship Id="rId49" Type="http://schemas.openxmlformats.org/officeDocument/2006/relationships/hyperlink" Target="https://www.cundinamarca.gov.co/wcm/connect/295e4105-a57d-4e19-9f2d-422145502b95/POLITICA+DEPARTAMENTAL+DE+CTEI.pdf?MOD=AJPERES&amp;CONVERT_TO=url&amp;CACHEID=ROOTWORKSPACE-295e4105-a57d-4e19-9f2d-422145502b95-oVocMEk" TargetMode="External"/><Relationship Id="rId57" Type="http://schemas.openxmlformats.org/officeDocument/2006/relationships/hyperlink" Target="https://www.cajica.gov.co/docdown/archi/2022/Acuerdo/GACETA%20ACUERDO%20No.%20016%20DE%202022.pdf" TargetMode="External"/><Relationship Id="rId61" Type="http://schemas.openxmlformats.org/officeDocument/2006/relationships/hyperlink" Target="https://www.suin-juriscol.gov.co/viewDocument.asp?ruta=Leyes%2F30044823" TargetMode="External"/><Relationship Id="rId10" Type="http://schemas.openxmlformats.org/officeDocument/2006/relationships/hyperlink" Target="http://www.secretariasenado.gov.co/senado/basedoc/ley_0962_2005.html" TargetMode="External"/><Relationship Id="rId19" Type="http://schemas.openxmlformats.org/officeDocument/2006/relationships/hyperlink" Target="https://colaboracion.dnp.gov.co/CDT/Conpes/Econ%C3%B3micos/3866.pdf" TargetMode="External"/><Relationship Id="rId31" Type="http://schemas.openxmlformats.org/officeDocument/2006/relationships/hyperlink" Target="http://es.presidencia.gov.co/normativa/normativa/LEY%201951%20DEL%2024%20DE%20ENERO%20DE%202019.pdf" TargetMode="External"/><Relationship Id="rId44" Type="http://schemas.openxmlformats.org/officeDocument/2006/relationships/hyperlink" Target="https://www.mintic.gov.co/portal/715/articles-2627_resolucion_0448_2022.pdf" TargetMode="External"/><Relationship Id="rId52" Type="http://schemas.openxmlformats.org/officeDocument/2006/relationships/hyperlink" Target="http://www.cundinamarca.gov.co/wcm/connect/ada30a5b-5480-46a4-8172-84746c594419/REGLAMENTO+INTERNO+CODECTI.pdf?MOD=AJPERES&amp;CVID=lPRifL3" TargetMode="External"/><Relationship Id="rId60" Type="http://schemas.openxmlformats.org/officeDocument/2006/relationships/hyperlink" Target="https://www.funcionpublica.gov.co/eva/gestornormativo/norma.php?i=174026" TargetMode="External"/><Relationship Id="rId65" Type="http://schemas.openxmlformats.org/officeDocument/2006/relationships/printerSettings" Target="../printerSettings/printerSettings1.bin"/><Relationship Id="rId4" Type="http://schemas.openxmlformats.org/officeDocument/2006/relationships/hyperlink" Target="https://www.mintic.gov.co/portal/inicio/Sala-de-prensa/176075:Ministerio-TIC-expide-resolucion-que-modifica-los-lineamientos-para-la-adopcion-del-protocolo-IPv6" TargetMode="External"/><Relationship Id="rId9" Type="http://schemas.openxmlformats.org/officeDocument/2006/relationships/hyperlink" Target="https://www.mintic.gov.co/portal/604/articles-3501_documento.pdf" TargetMode="External"/><Relationship Id="rId14" Type="http://schemas.openxmlformats.org/officeDocument/2006/relationships/hyperlink" Target="http://wsp.presidencia.gov.co/Normativa/Decretos/2013/Documents/JUNIO/27/DECRETO%201377%20DEL%2027%20DE%20JUNIO%20DE%202013.pdf" TargetMode="External"/><Relationship Id="rId22" Type="http://schemas.openxmlformats.org/officeDocument/2006/relationships/hyperlink" Target="https://minciencias.gov.co/sites/default/files/upload/reglamentacion/resolucion1473-2016.pdf" TargetMode="External"/><Relationship Id="rId27" Type="http://schemas.openxmlformats.org/officeDocument/2006/relationships/hyperlink" Target="https://normograma.mintic.gov.co/mintic/docs/resolucion_mintic_2710_2017.htm" TargetMode="External"/><Relationship Id="rId30" Type="http://schemas.openxmlformats.org/officeDocument/2006/relationships/hyperlink" Target="http://www.cundinamarca.gov.co/Home/SecretariasEntidades.gc/SecdeCienyTec/SecdeCienyTecDespliegue/asdocumentacion_contenidos/ccentrodoc_documentos+sctei" TargetMode="External"/><Relationship Id="rId35" Type="http://schemas.openxmlformats.org/officeDocument/2006/relationships/hyperlink" Target="https://www.mintic.gov.co/portal/inicio/Sala-de-prensa/Noticias/210461:Ministerio-TIC-expide-el-Decreto-767-del-2022-la-actualizacion-Politica-Colombiana-de-Gobierno-Digital" TargetMode="External"/><Relationship Id="rId43" Type="http://schemas.openxmlformats.org/officeDocument/2006/relationships/hyperlink" Target="https://www.mintic.gov.co/portal/715/articles-210461_recurso_1.pdf" TargetMode="External"/><Relationship Id="rId48" Type="http://schemas.openxmlformats.org/officeDocument/2006/relationships/hyperlink" Target="https://normograma.mintic.gov.co/mintic/docs/decreto_1079_2023.htm" TargetMode="External"/><Relationship Id="rId56" Type="http://schemas.openxmlformats.org/officeDocument/2006/relationships/hyperlink" Target="https://www.cajica.gov.co/docdown/archi/2020/Acuerdo/ACUERDO%20NO.%20018%20DE%202019%20(Noviembre%207%20de%202019)%20.pdf" TargetMode="External"/><Relationship Id="rId64" Type="http://schemas.openxmlformats.org/officeDocument/2006/relationships/hyperlink" Target="https://www.cajica.gov.co/docdown/archi/2025/Decreto/DECRETO%20074%20DEL%2004%20DE%20ABRIL%20DE%202025.pdf" TargetMode="External"/><Relationship Id="rId8" Type="http://schemas.openxmlformats.org/officeDocument/2006/relationships/hyperlink" Target="https://www.funcionpublica.gov.co/eva/gestornormativo/norma.php?i=6675" TargetMode="External"/><Relationship Id="rId51" Type="http://schemas.openxmlformats.org/officeDocument/2006/relationships/hyperlink" Target="https://minciencias.gov.co/sites/default/files/upload/paginas/paed-cundinamarca.firmado.pdf" TargetMode="External"/><Relationship Id="rId3" Type="http://schemas.openxmlformats.org/officeDocument/2006/relationships/hyperlink" Target="https://www.cajica.gov.co/docdown/archi/2021/Resolucion/Resoluci%C3%B3n%201519%20de%202020.pdf" TargetMode="External"/><Relationship Id="rId12" Type="http://schemas.openxmlformats.org/officeDocument/2006/relationships/hyperlink" Target="http://www.secretariasenado.gov.co/senado/basedoc/ley_1150_2007.html" TargetMode="External"/><Relationship Id="rId17" Type="http://schemas.openxmlformats.org/officeDocument/2006/relationships/hyperlink" Target="https://colaboracion.dnp.gov.co/CDT/Conpes/Econ%C3%B3micos/3834.pdf" TargetMode="External"/><Relationship Id="rId25" Type="http://schemas.openxmlformats.org/officeDocument/2006/relationships/hyperlink" Target="https://minciencias.gov.co/sites/default/files/guia-orientaciones-integracion-codecti-dec-584-2017.pdf" TargetMode="External"/><Relationship Id="rId33" Type="http://schemas.openxmlformats.org/officeDocument/2006/relationships/hyperlink" Target="https://colaboracion.dnp.gov.co/CDT/Conpes/Econ%C3%B3micos/4069.pdf" TargetMode="External"/><Relationship Id="rId38" Type="http://schemas.openxmlformats.org/officeDocument/2006/relationships/hyperlink" Target="https://www.mintic.gov.co/portal/715/articles-198952_resolucion_00460_2022.pdf" TargetMode="External"/><Relationship Id="rId46" Type="http://schemas.openxmlformats.org/officeDocument/2006/relationships/hyperlink" Target="https://normograma.mintic.gov.co/mintic/docs/ley_2314_2023.htm" TargetMode="External"/><Relationship Id="rId59" Type="http://schemas.openxmlformats.org/officeDocument/2006/relationships/hyperlink" Target="https://www.cajica.gov.co/docdown/archi/2023/Decreto/DECRETO%20No.%20203%20DE%202023.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mamacoca.org/docs_de_base/Ambienta/Carupa/Acuerdo_car_16_1998.pdf" TargetMode="External"/><Relationship Id="rId18" Type="http://schemas.openxmlformats.org/officeDocument/2006/relationships/hyperlink" Target="https://www.suin-juriscol.gov.co/viewDocument.asp?ruta=Leyes/1666517" TargetMode="External"/><Relationship Id="rId26" Type="http://schemas.openxmlformats.org/officeDocument/2006/relationships/hyperlink" Target="https://1library.co/document/1y91j9jq-acuerdo-septiembre-basico-ordenamiento-territorial-municipio-adoptado-mediante.html" TargetMode="External"/><Relationship Id="rId39" Type="http://schemas.openxmlformats.org/officeDocument/2006/relationships/hyperlink" Target="https://www.suin-juriscol.gov.co/viewDocument.asp?ruta=Leyes/1682614" TargetMode="External"/><Relationship Id="rId21" Type="http://schemas.openxmlformats.org/officeDocument/2006/relationships/hyperlink" Target="https://www.suin-juriscol.gov.co/viewDocument.asp?id=1060060" TargetMode="External"/><Relationship Id="rId34" Type="http://schemas.openxmlformats.org/officeDocument/2006/relationships/hyperlink" Target="https://www.suin-juriscol.gov.co/viewDocument.asp?id=1505525" TargetMode="External"/><Relationship Id="rId42" Type="http://schemas.openxmlformats.org/officeDocument/2006/relationships/hyperlink" Target="https://www.suin-juriscol.gov.co/viewDocument.asp?id=4002950" TargetMode="External"/><Relationship Id="rId47" Type="http://schemas.openxmlformats.org/officeDocument/2006/relationships/hyperlink" Target="https://www.suin-juriscol.gov.co/viewDocument.asp?id=30019976" TargetMode="External"/><Relationship Id="rId50" Type="http://schemas.openxmlformats.org/officeDocument/2006/relationships/hyperlink" Target="https://www.suin-juriscol.gov.co/viewDocument.asp?ruta=Leyes/30021686" TargetMode="External"/><Relationship Id="rId55" Type="http://schemas.openxmlformats.org/officeDocument/2006/relationships/hyperlink" Target="http://www.andi.com.co/Uploads/resolucion_957%20de%202019%20adpcion%20POMCA%20r%C3%ADo%20Bogot%C3%A1.pdf" TargetMode="External"/><Relationship Id="rId63" Type="http://schemas.openxmlformats.org/officeDocument/2006/relationships/hyperlink" Target="https://www.suin-juriscol.gov.co/viewDocument.asp?id=30040248" TargetMode="External"/><Relationship Id="rId68" Type="http://schemas.openxmlformats.org/officeDocument/2006/relationships/hyperlink" Target="https://www.suin-juriscol.gov.co/viewDocument.asp?id=30042032" TargetMode="External"/><Relationship Id="rId76" Type="http://schemas.openxmlformats.org/officeDocument/2006/relationships/hyperlink" Target="https://www.cajica.gov.co/docdown/archi/2016/Decreto/DECRETO%20067%20DE%202016.pdf" TargetMode="External"/><Relationship Id="rId84" Type="http://schemas.openxmlformats.org/officeDocument/2006/relationships/hyperlink" Target="https://www.cajica.gov.co/docdown/archi/2019/Decreto/DECRETO%20215%20DE%202019.pdf" TargetMode="External"/><Relationship Id="rId89" Type="http://schemas.openxmlformats.org/officeDocument/2006/relationships/comments" Target="../comments1.xml"/><Relationship Id="rId7" Type="http://schemas.openxmlformats.org/officeDocument/2006/relationships/hyperlink" Target="https://www.suin-juriscol.gov.co/viewDocument.asp?ruta=Leyes/30019356" TargetMode="External"/><Relationship Id="rId71" Type="http://schemas.openxmlformats.org/officeDocument/2006/relationships/hyperlink" Target="https://www.funcionpublica.gov.co/eva/gestornormativo/norma.php?i=175086" TargetMode="External"/><Relationship Id="rId2" Type="http://schemas.openxmlformats.org/officeDocument/2006/relationships/hyperlink" Target="https://www.suin-juriscol.gov.co/viewDocument.asp?ruta=Decretos/30019314" TargetMode="External"/><Relationship Id="rId16" Type="http://schemas.openxmlformats.org/officeDocument/2006/relationships/hyperlink" Target="https://concejocajica.micolombiadigital.gov.co/sites/concejocajica/content/files/000042/2073_acuerdo-16-de-2014--pbot.pdf" TargetMode="External"/><Relationship Id="rId29" Type="http://schemas.openxmlformats.org/officeDocument/2006/relationships/hyperlink" Target="https://www.cajica.gov.co/docdown/archi/2009/Decreto/DECRETO%20067%20DE%202009.pdf" TargetMode="External"/><Relationship Id="rId11" Type="http://schemas.openxmlformats.org/officeDocument/2006/relationships/hyperlink" Target="https://www.suin-juriscol.gov.co/viewDocument.asp?ruta=Leyes/1659295" TargetMode="External"/><Relationship Id="rId24" Type="http://schemas.openxmlformats.org/officeDocument/2006/relationships/hyperlink" Target="https://www.suin-juriscol.gov.co/viewDocument.asp?id=1871453" TargetMode="External"/><Relationship Id="rId32" Type="http://schemas.openxmlformats.org/officeDocument/2006/relationships/hyperlink" Target="https://www.suin-juriscol.gov.co/viewDocument.asp?ruta=Decretos/1918254" TargetMode="External"/><Relationship Id="rId37" Type="http://schemas.openxmlformats.org/officeDocument/2006/relationships/hyperlink" Target="https://www.suin-juriscol.gov.co/viewDocument.asp?ruta=Leyes/1680117" TargetMode="External"/><Relationship Id="rId40" Type="http://schemas.openxmlformats.org/officeDocument/2006/relationships/hyperlink" Target="https://www.suin-juriscol.gov.co/viewDocument.asp?ruta=Leyes/1668731" TargetMode="External"/><Relationship Id="rId45" Type="http://schemas.openxmlformats.org/officeDocument/2006/relationships/hyperlink" Target="https://www.suin-juriscol.gov.co/viewDocument.asp?ruta=Decretos/30020036" TargetMode="External"/><Relationship Id="rId53" Type="http://schemas.openxmlformats.org/officeDocument/2006/relationships/hyperlink" Target="https://vlex.com.co/vid/resolucion-numero-0463-2017-689158301" TargetMode="External"/><Relationship Id="rId58" Type="http://schemas.openxmlformats.org/officeDocument/2006/relationships/hyperlink" Target="https://www.suin-juriscol.gov.co/viewDocument.asp?ruta=Decretos/30038785" TargetMode="External"/><Relationship Id="rId66" Type="http://schemas.openxmlformats.org/officeDocument/2006/relationships/hyperlink" Target="https://www.suin-juriscol.gov.co/viewDocument.asp?ruta=Leyes/30040331" TargetMode="External"/><Relationship Id="rId74" Type="http://schemas.openxmlformats.org/officeDocument/2006/relationships/hyperlink" Target="https://www.funcionpublica.gov.co/eva/gestornormativo/norma.php?i=185" TargetMode="External"/><Relationship Id="rId79" Type="http://schemas.openxmlformats.org/officeDocument/2006/relationships/hyperlink" Target="https://www.funcionpublica.gov.co/eva/gestornormativo/norma.php?i=27410" TargetMode="External"/><Relationship Id="rId87" Type="http://schemas.openxmlformats.org/officeDocument/2006/relationships/drawing" Target="../drawings/drawing4.xml"/><Relationship Id="rId5" Type="http://schemas.openxmlformats.org/officeDocument/2006/relationships/hyperlink" Target="https://www.suin-juriscol.gov.co/viewDocument.asp?ruta=Leyes/1635523" TargetMode="External"/><Relationship Id="rId61" Type="http://schemas.openxmlformats.org/officeDocument/2006/relationships/hyperlink" Target="https://www.suin-juriscol.gov.co/viewDocument.asp?id=30039997" TargetMode="External"/><Relationship Id="rId82" Type="http://schemas.openxmlformats.org/officeDocument/2006/relationships/hyperlink" Target="https://www.suin-juriscol.gov.co/viewDocument.asp?id=30019976" TargetMode="External"/><Relationship Id="rId19" Type="http://schemas.openxmlformats.org/officeDocument/2006/relationships/hyperlink" Target="https://www.cajica.gov.co/docdown/archi/2022/Decreto/DECRETO%20No.%20046%20DE%202017.PDF" TargetMode="External"/><Relationship Id="rId4" Type="http://schemas.openxmlformats.org/officeDocument/2006/relationships/hyperlink" Target="https://www.suin-juriscol.gov.co/viewDocument.asp?ruta=Constitucion/1687988" TargetMode="External"/><Relationship Id="rId9" Type="http://schemas.openxmlformats.org/officeDocument/2006/relationships/hyperlink" Target="https://www.suin-juriscol.gov.co/viewDocument.asp?ruta=Leyes/1793450" TargetMode="External"/><Relationship Id="rId14" Type="http://schemas.openxmlformats.org/officeDocument/2006/relationships/hyperlink" Target="https://www.cajica.gov.co/docdown/archi/1998/Decreto/DECRETO%200207%20DE%201998.pdf" TargetMode="External"/><Relationship Id="rId22" Type="http://schemas.openxmlformats.org/officeDocument/2006/relationships/hyperlink" Target="https://www.suin-juriscol.gov.co/viewDocument.asp?id=1879008" TargetMode="External"/><Relationship Id="rId27" Type="http://schemas.openxmlformats.org/officeDocument/2006/relationships/hyperlink" Target="https://www.suin-juriscol.gov.co/viewDocument.asp?id=1879127" TargetMode="External"/><Relationship Id="rId30" Type="http://schemas.openxmlformats.org/officeDocument/2006/relationships/hyperlink" Target="https://www.suin-juriscol.gov.co/viewDocument.asp?ruta=Leyes/1675764" TargetMode="External"/><Relationship Id="rId35" Type="http://schemas.openxmlformats.org/officeDocument/2006/relationships/hyperlink" Target="https://www.suin-juriscol.gov.co/viewDocument.asp?id=1681955" TargetMode="External"/><Relationship Id="rId43" Type="http://schemas.openxmlformats.org/officeDocument/2006/relationships/hyperlink" Target="https://www.suin-juriscol.gov.co/viewDocument.asp?id=1354137" TargetMode="External"/><Relationship Id="rId48" Type="http://schemas.openxmlformats.org/officeDocument/2006/relationships/hyperlink" Target="https://www.suin-juriscol.gov.co/viewDocument.asp?ruta=Leyes/30021736" TargetMode="External"/><Relationship Id="rId56" Type="http://schemas.openxmlformats.org/officeDocument/2006/relationships/hyperlink" Target="https://www.suin-juriscol.gov.co/viewDocument.asp?ruta=Leyes/30036488" TargetMode="External"/><Relationship Id="rId64" Type="http://schemas.openxmlformats.org/officeDocument/2006/relationships/hyperlink" Target="https://minvivienda.gov.co/normativa/decreto-1019-de-2021" TargetMode="External"/><Relationship Id="rId69" Type="http://schemas.openxmlformats.org/officeDocument/2006/relationships/hyperlink" Target="https://minvivienda.gov.co/normativa/resolucion-1025-2021" TargetMode="External"/><Relationship Id="rId77" Type="http://schemas.openxmlformats.org/officeDocument/2006/relationships/hyperlink" Target="https://www.cajica.gov.co/docdown/archi/2022/Decreto/DECRETO%20141%20DE%202022.pdf" TargetMode="External"/><Relationship Id="rId8" Type="http://schemas.openxmlformats.org/officeDocument/2006/relationships/hyperlink" Target="https://www.suin-juriscol.gov.co/viewDocument.asp?ruta=Leyes/1651907" TargetMode="External"/><Relationship Id="rId51" Type="http://schemas.openxmlformats.org/officeDocument/2006/relationships/hyperlink" Target="https://curaduria1bogota.com/wp-content/uploads/2020/10/Resolucion-0462-de-2017-Ministerio-de-Vivienda-Ciudad-y-Territorio.pdf" TargetMode="External"/><Relationship Id="rId72" Type="http://schemas.openxmlformats.org/officeDocument/2006/relationships/hyperlink" Target="https://drive.google.com/file/d/1V5n7AfSNTMHgS_HcDHL8R-NqW5dCDP4j/view?usp=sharing" TargetMode="External"/><Relationship Id="rId80" Type="http://schemas.openxmlformats.org/officeDocument/2006/relationships/hyperlink" Target="https://www.cajica.gov.co/docdown/archi/2025/Decreto/ACUERDO%2004%20DE%2022%20ABRIL%20DEL%202025.pdf" TargetMode="External"/><Relationship Id="rId85" Type="http://schemas.openxmlformats.org/officeDocument/2006/relationships/hyperlink" Target="https://concejocajica.micolombiadigital.gov.co/sites/concejocajica/content/files/001391/69521_acuerdo-012-de-2024.pdf" TargetMode="External"/><Relationship Id="rId3" Type="http://schemas.openxmlformats.org/officeDocument/2006/relationships/hyperlink" Target="https://www.suin-juriscol.gov.co/viewDocument.asp?id=30039928" TargetMode="External"/><Relationship Id="rId12" Type="http://schemas.openxmlformats.org/officeDocument/2006/relationships/hyperlink" Target="https://www.suin-juriscol.gov.co/viewDocument.asp?ruta=Leyes/1681347" TargetMode="External"/><Relationship Id="rId17" Type="http://schemas.openxmlformats.org/officeDocument/2006/relationships/hyperlink" Target="https://www.suin-juriscol.gov.co/viewDocument.asp?id=1665811" TargetMode="External"/><Relationship Id="rId25" Type="http://schemas.openxmlformats.org/officeDocument/2006/relationships/hyperlink" Target="https://www.suin-juriscol.gov.co/viewDocument.asp?id=1878060" TargetMode="External"/><Relationship Id="rId33" Type="http://schemas.openxmlformats.org/officeDocument/2006/relationships/hyperlink" Target="https://www.suin-juriscol.gov.co/viewDocument.asp?ruta=Decretos/1863388" TargetMode="External"/><Relationship Id="rId38" Type="http://schemas.openxmlformats.org/officeDocument/2006/relationships/hyperlink" Target="https://www.suin-juriscol.gov.co/viewDocument.asp?ruta=Leyes/1681500" TargetMode="External"/><Relationship Id="rId46" Type="http://schemas.openxmlformats.org/officeDocument/2006/relationships/hyperlink" Target="https://www.suin-juriscol.gov.co/viewDocument.asp?ruta=Decretos/30019553" TargetMode="External"/><Relationship Id="rId59" Type="http://schemas.openxmlformats.org/officeDocument/2006/relationships/hyperlink" Target="https://www.suin-juriscol.gov.co/viewDocument.asp?ruta=Decretos/30039272" TargetMode="External"/><Relationship Id="rId67" Type="http://schemas.openxmlformats.org/officeDocument/2006/relationships/hyperlink" Target="https://www.funcionpublica.gov.co/eva/gestornormativo/norma.php?i=163195" TargetMode="External"/><Relationship Id="rId20" Type="http://schemas.openxmlformats.org/officeDocument/2006/relationships/hyperlink" Target="https://www.suin-juriscol.gov.co/viewDocument.asp?ruta=Leyes/1667309" TargetMode="External"/><Relationship Id="rId41" Type="http://schemas.openxmlformats.org/officeDocument/2006/relationships/hyperlink" Target="https://www.suin-juriscol.gov.co/viewDocument.asp?ruta=Leyes/1685548" TargetMode="External"/><Relationship Id="rId54" Type="http://schemas.openxmlformats.org/officeDocument/2006/relationships/hyperlink" Target="https://www.car.gov.co/uploads/files/5bfd8fa901da9.pdf" TargetMode="External"/><Relationship Id="rId62" Type="http://schemas.openxmlformats.org/officeDocument/2006/relationships/hyperlink" Target="https://www.suin-juriscol.gov.co/viewDocument.asp?id=30039619" TargetMode="External"/><Relationship Id="rId70" Type="http://schemas.openxmlformats.org/officeDocument/2006/relationships/hyperlink" Target="https://safetya.co/wp-content/uploads/2022/02/diario-oficial-51942.pdf" TargetMode="External"/><Relationship Id="rId75" Type="http://schemas.openxmlformats.org/officeDocument/2006/relationships/hyperlink" Target="https://cajica.gov.co/docdown/archi/2023/Decreto/DECRETO%20No.%200029%20DE%202009.pdf" TargetMode="External"/><Relationship Id="rId83" Type="http://schemas.openxmlformats.org/officeDocument/2006/relationships/hyperlink" Target="https://cajica.gov.co/docdown/archi/2017/Decreto/Decreto%20No.%20049%20de%202017.pdf" TargetMode="External"/><Relationship Id="rId88" Type="http://schemas.openxmlformats.org/officeDocument/2006/relationships/vmlDrawing" Target="../drawings/vmlDrawing1.vml"/><Relationship Id="rId1" Type="http://schemas.openxmlformats.org/officeDocument/2006/relationships/hyperlink" Target="https://www.suin-juriscol.gov.co/viewDocument.asp?id=1623315" TargetMode="External"/><Relationship Id="rId6" Type="http://schemas.openxmlformats.org/officeDocument/2006/relationships/hyperlink" Target="https://www.suin-juriscol.gov.co/viewDocument.asp?ruta=Leyes/1649661" TargetMode="External"/><Relationship Id="rId15" Type="http://schemas.openxmlformats.org/officeDocument/2006/relationships/hyperlink" Target="https://www.suin-juriscol.gov.co/viewDocument.asp?ruta=Leyes/1660979" TargetMode="External"/><Relationship Id="rId23" Type="http://schemas.openxmlformats.org/officeDocument/2006/relationships/hyperlink" Target="https://www.suin-juriscol.gov.co/viewDocument.asp?ruta=Decretos/1911387" TargetMode="External"/><Relationship Id="rId28" Type="http://schemas.openxmlformats.org/officeDocument/2006/relationships/hyperlink" Target="https://www.suin-juriscol.gov.co/viewDocument.asp?ruta=Decretos/1879147" TargetMode="External"/><Relationship Id="rId36" Type="http://schemas.openxmlformats.org/officeDocument/2006/relationships/hyperlink" Target="https://cajica.gov.co/docdown/archi/2023/Decreto/DECRETO%20No.%200016%20DE%202011%20.pdf" TargetMode="External"/><Relationship Id="rId49" Type="http://schemas.openxmlformats.org/officeDocument/2006/relationships/hyperlink" Target="https://www.suin-juriscol.gov.co/viewDocument.asp?ruta=Decretos/30021725" TargetMode="External"/><Relationship Id="rId57" Type="http://schemas.openxmlformats.org/officeDocument/2006/relationships/hyperlink" Target="https://www.suin-juriscol.gov.co/viewDocument.asp?ruta=Leyes/30039641" TargetMode="External"/><Relationship Id="rId10" Type="http://schemas.openxmlformats.org/officeDocument/2006/relationships/hyperlink" Target="https://www.suin-juriscol.gov.co/viewDocument.asp?id=1871755" TargetMode="External"/><Relationship Id="rId31" Type="http://schemas.openxmlformats.org/officeDocument/2006/relationships/hyperlink" Target="https://www.maciasabogados.com/es/docs/374-acuerdo-017-de-2009/" TargetMode="External"/><Relationship Id="rId44" Type="http://schemas.openxmlformats.org/officeDocument/2006/relationships/hyperlink" Target="https://www.suin-juriscol.gov.co/viewDocument.asp?ruta=Decretos/30019872" TargetMode="External"/><Relationship Id="rId52" Type="http://schemas.openxmlformats.org/officeDocument/2006/relationships/hyperlink" Target="https://www.suin-juriscol.gov.co/viewDocument.asp?id=30031744" TargetMode="External"/><Relationship Id="rId60" Type="http://schemas.openxmlformats.org/officeDocument/2006/relationships/hyperlink" Target="https://www.suin-juriscol.gov.co/viewDocument.asp?id=30039898" TargetMode="External"/><Relationship Id="rId65" Type="http://schemas.openxmlformats.org/officeDocument/2006/relationships/hyperlink" Target="https://minvivienda.gov.co/normativa/decreto-1711-del-13-de-diciembre-de-2021" TargetMode="External"/><Relationship Id="rId73" Type="http://schemas.openxmlformats.org/officeDocument/2006/relationships/hyperlink" Target="https://drive.google.com/file/d/1FKVggxtRx2zSBWSaHaJx1e6U4AVnnYZG/view?usp=sharing" TargetMode="External"/><Relationship Id="rId78" Type="http://schemas.openxmlformats.org/officeDocument/2006/relationships/hyperlink" Target="https://cajica.gov.co/docdown/archi/2023/Decreto/DECRETO%20No.%200067%20DE%202017%20.pdf" TargetMode="External"/><Relationship Id="rId81" Type="http://schemas.openxmlformats.org/officeDocument/2006/relationships/hyperlink" Target="https://www.redjurista.com/Documents/resolucion_no._472_de_2017.aspx" TargetMode="External"/><Relationship Id="rId86"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suin-juriscol.gov.co/viewDocument.asp?id=30032813" TargetMode="External"/><Relationship Id="rId117" Type="http://schemas.openxmlformats.org/officeDocument/2006/relationships/hyperlink" Target="https://www.suin-juriscol.gov.co/clp/contenidos.dll/Decretos/30050967?fn=document-frame.htm$f=templates$3.0" TargetMode="External"/><Relationship Id="rId21" Type="http://schemas.openxmlformats.org/officeDocument/2006/relationships/hyperlink" Target="http://www.secretariasenado.gov.co/senado/basedoc/ley_2000_2019.html" TargetMode="External"/><Relationship Id="rId42" Type="http://schemas.openxmlformats.org/officeDocument/2006/relationships/hyperlink" Target="http://www.suin-juriscol.gov.co/viewDocument.asp?ruta=Decretos/30019521" TargetMode="External"/><Relationship Id="rId47" Type="http://schemas.openxmlformats.org/officeDocument/2006/relationships/hyperlink" Target="http://www.suin-juriscol.gov.co/viewDocument.asp?ruta=Decretos/1507383" TargetMode="External"/><Relationship Id="rId63" Type="http://schemas.openxmlformats.org/officeDocument/2006/relationships/hyperlink" Target="http://www.secretariasenado.gov.co/senado/basedoc/ley_1474_2011.html" TargetMode="External"/><Relationship Id="rId68" Type="http://schemas.openxmlformats.org/officeDocument/2006/relationships/hyperlink" Target="http://www.secretariasenado.gov.co/senado/basedoc/ley_1448_2011.html" TargetMode="External"/><Relationship Id="rId84" Type="http://schemas.openxmlformats.org/officeDocument/2006/relationships/hyperlink" Target="http://www.secretariasenado.gov.co/senado/basedoc/ley_0975_2005.html" TargetMode="External"/><Relationship Id="rId89" Type="http://schemas.openxmlformats.org/officeDocument/2006/relationships/hyperlink" Target="http://www.secretariasenado.gov.co/senado/basedoc/ley_0769_2002.html" TargetMode="External"/><Relationship Id="rId112" Type="http://schemas.openxmlformats.org/officeDocument/2006/relationships/hyperlink" Target="http://suin-juriscol.gov.co/viewDocument.asp?id=1070234" TargetMode="External"/><Relationship Id="rId16" Type="http://schemas.openxmlformats.org/officeDocument/2006/relationships/hyperlink" Target="http://www.secretariasenado.gov.co/senado/basedoc/ley_2081_2021.html" TargetMode="External"/><Relationship Id="rId107" Type="http://schemas.openxmlformats.org/officeDocument/2006/relationships/hyperlink" Target="http://www.secretariasenado.gov.co/senado/basedoc/ley_0152_1994.html" TargetMode="External"/><Relationship Id="rId11" Type="http://schemas.openxmlformats.org/officeDocument/2006/relationships/hyperlink" Target="http://www.secretariasenado.gov.co/senado/basedoc/ley_2137_2021.html" TargetMode="External"/><Relationship Id="rId32" Type="http://schemas.openxmlformats.org/officeDocument/2006/relationships/hyperlink" Target="http://www.concejo-cajica-cundinamarca.gov.co/proyectos-de-acuerdo/acuerdo-07-de-2016" TargetMode="External"/><Relationship Id="rId37" Type="http://schemas.openxmlformats.org/officeDocument/2006/relationships/hyperlink" Target="http://www.suin-juriscol.gov.co/viewDocument.asp?id=30019543" TargetMode="External"/><Relationship Id="rId53" Type="http://schemas.openxmlformats.org/officeDocument/2006/relationships/hyperlink" Target="https://www.suin-juriscol.gov.co/viewDocument.asp?id=1323968" TargetMode="External"/><Relationship Id="rId58" Type="http://schemas.openxmlformats.org/officeDocument/2006/relationships/hyperlink" Target="http://www.secretariasenado.gov.co/senado/basedoc/ley_1523_2012.html" TargetMode="External"/><Relationship Id="rId74" Type="http://schemas.openxmlformats.org/officeDocument/2006/relationships/hyperlink" Target="http://www.secretariasenado.gov.co/senado/basedoc/ley_1270_2009.html" TargetMode="External"/><Relationship Id="rId79" Type="http://schemas.openxmlformats.org/officeDocument/2006/relationships/hyperlink" Target="http://www.suin-juriscol.gov.co/viewDocument.asp?ruta=Decretos/1538249" TargetMode="External"/><Relationship Id="rId102" Type="http://schemas.openxmlformats.org/officeDocument/2006/relationships/hyperlink" Target="http://www.secretariasenado.gov.co/senado/basedoc/ley_0400_1997.html" TargetMode="External"/><Relationship Id="rId123" Type="http://schemas.openxmlformats.org/officeDocument/2006/relationships/hyperlink" Target="http://www.secretariasenado.gov.co/senado/basedoc/decreto_0806_2020.html" TargetMode="External"/><Relationship Id="rId128" Type="http://schemas.openxmlformats.org/officeDocument/2006/relationships/drawing" Target="../drawings/drawing5.xml"/><Relationship Id="rId5" Type="http://schemas.openxmlformats.org/officeDocument/2006/relationships/hyperlink" Target="http://www.secretariasenado.gov.co/senado/basedoc/ley_2197_2022.html" TargetMode="External"/><Relationship Id="rId90" Type="http://schemas.openxmlformats.org/officeDocument/2006/relationships/hyperlink" Target="http://www.secretariasenado.gov.co/senado/basedoc/ley_0743_2002.html" TargetMode="External"/><Relationship Id="rId95" Type="http://schemas.openxmlformats.org/officeDocument/2006/relationships/hyperlink" Target="http://www.secretariasenado.gov.co/senado/basedoc/ley_0594_2000.html" TargetMode="External"/><Relationship Id="rId19" Type="http://schemas.openxmlformats.org/officeDocument/2006/relationships/hyperlink" Target="https://xperta.legis.co/visor/legcol/legcol_fb237ade1f764a03b4ea9c0205bd9f54/coleccion-de-legislacion-colombiana/resolucion-97-de-enero-25-de-2022" TargetMode="External"/><Relationship Id="rId14" Type="http://schemas.openxmlformats.org/officeDocument/2006/relationships/hyperlink" Target="http://www.secretariasenado.gov.co/senado/basedoc/ley_2098_2021.html" TargetMode="External"/><Relationship Id="rId22" Type="http://schemas.openxmlformats.org/officeDocument/2006/relationships/hyperlink" Target="http://www.secretariasenado.gov.co/senado/basedoc/ley_1988_2019.html" TargetMode="External"/><Relationship Id="rId27" Type="http://schemas.openxmlformats.org/officeDocument/2006/relationships/hyperlink" Target="http://www.secretariasenado.gov.co/senado/basedoc/decreto_0885_2017.html" TargetMode="External"/><Relationship Id="rId30" Type="http://schemas.openxmlformats.org/officeDocument/2006/relationships/hyperlink" Target="http://www.cundinamarca.gov.co/wcm/connect/501ae34b-21fb-4572-9f53-d14d29948707/DECRETO+252+DE+2016+ESTATUTO+ORGANICO+DEL+IDACO.pdf?MOD=AJPERES&amp;CVID=njVYFMe&amp;CVID=njVYFMe&amp;CVID=njVYFMe" TargetMode="External"/><Relationship Id="rId35" Type="http://schemas.openxmlformats.org/officeDocument/2006/relationships/hyperlink" Target="http://www.suin-juriscol.gov.co/viewDocument.asp?id=30019616" TargetMode="External"/><Relationship Id="rId43" Type="http://schemas.openxmlformats.org/officeDocument/2006/relationships/hyperlink" Target="http://www.suin-juriscol.gov.co/viewDocument.asp?id=30019912" TargetMode="External"/><Relationship Id="rId48" Type="http://schemas.openxmlformats.org/officeDocument/2006/relationships/hyperlink" Target="https://www.unidadvictimas.gov.co/sites/default/files/documentosbiblioteca/conpesmujeres.pdf" TargetMode="External"/><Relationship Id="rId56" Type="http://schemas.openxmlformats.org/officeDocument/2006/relationships/hyperlink" Target="http://www.secretariasenado.gov.co/senado/basedoc/ley_1551_2012.html" TargetMode="External"/><Relationship Id="rId64" Type="http://schemas.openxmlformats.org/officeDocument/2006/relationships/hyperlink" Target="http://www.secretariasenado.gov.co/senado/basedoc/ley_1450_2011.html" TargetMode="External"/><Relationship Id="rId69" Type="http://schemas.openxmlformats.org/officeDocument/2006/relationships/hyperlink" Target="http://www.suin-juriscol.gov.co/viewDocument.asp?ruta=Decretos/1918254" TargetMode="External"/><Relationship Id="rId77" Type="http://schemas.openxmlformats.org/officeDocument/2006/relationships/hyperlink" Target="http://www.secretariasenado.gov.co/senado/basedoc/ley_1225_2008.html" TargetMode="External"/><Relationship Id="rId100" Type="http://schemas.openxmlformats.org/officeDocument/2006/relationships/hyperlink" Target="http://www.secretariasenado.gov.co/senado/basedoc/ley_0418_1997.html" TargetMode="External"/><Relationship Id="rId105" Type="http://schemas.openxmlformats.org/officeDocument/2006/relationships/hyperlink" Target="http://www.secretariasenado.gov.co/senado/basedoc/ley_0361_1997.html" TargetMode="External"/><Relationship Id="rId113" Type="http://schemas.openxmlformats.org/officeDocument/2006/relationships/hyperlink" Target="http://www.suin-juriscol.gov.co/viewDocument.asp?ruta=Decretos/1809238" TargetMode="External"/><Relationship Id="rId118" Type="http://schemas.openxmlformats.org/officeDocument/2006/relationships/hyperlink" Target="https://concejocajica.micolombiadigital.gov.co/sites/concejocajica/content/files/001283/64147_061-resolucion-entrega-medalla-al-merito-comunal.pdf" TargetMode="External"/><Relationship Id="rId126" Type="http://schemas.openxmlformats.org/officeDocument/2006/relationships/hyperlink" Target="https://www.unidadvictimas.gov.co/sites/default/files/documentosbiblioteca/01668de30diciembredel2020.pdf" TargetMode="External"/><Relationship Id="rId8" Type="http://schemas.openxmlformats.org/officeDocument/2006/relationships/hyperlink" Target="https://www.suin-juriscol.gov.co/viewDocument.asp?ruta=Decretos/30042287" TargetMode="External"/><Relationship Id="rId51" Type="http://schemas.openxmlformats.org/officeDocument/2006/relationships/hyperlink" Target="http://www.secretariasenado.gov.co/senado/basedoc/ley_1575_2012.html" TargetMode="External"/><Relationship Id="rId72" Type="http://schemas.openxmlformats.org/officeDocument/2006/relationships/hyperlink" Target="http://www.secretariasenado.gov.co/senado/basedoc/ley_1356_2009.html" TargetMode="External"/><Relationship Id="rId80" Type="http://schemas.openxmlformats.org/officeDocument/2006/relationships/hyperlink" Target="http://www.secretariasenado.gov.co/senado/basedoc/ley_1146_2007.html" TargetMode="External"/><Relationship Id="rId85" Type="http://schemas.openxmlformats.org/officeDocument/2006/relationships/hyperlink" Target="http://www.secretariasenado.gov.co/senado/basedoc/ley_09060_204a.html" TargetMode="External"/><Relationship Id="rId93" Type="http://schemas.openxmlformats.org/officeDocument/2006/relationships/hyperlink" Target="http://www.suin-juriscol.gov.co/viewDocument.asp?ruta=Decretos/1294108" TargetMode="External"/><Relationship Id="rId98" Type="http://schemas.openxmlformats.org/officeDocument/2006/relationships/hyperlink" Target="https://www.funcionpublica.gov.co/eva/gestornormativo/norma.php?i=6668" TargetMode="External"/><Relationship Id="rId121" Type="http://schemas.openxmlformats.org/officeDocument/2006/relationships/hyperlink" Target="http://www.secretariasenado.gov.co/senado/basedoc/ley_1712_2014.html" TargetMode="External"/><Relationship Id="rId3" Type="http://schemas.openxmlformats.org/officeDocument/2006/relationships/hyperlink" Target="https://www.cajica.gov.co/docdown/archi/2022/Decreto/DECRETO%20No.%20093%20DE%202022.pdf" TargetMode="External"/><Relationship Id="rId12" Type="http://schemas.openxmlformats.org/officeDocument/2006/relationships/hyperlink" Target="http://www.secretariasenado.gov.co/senado/basedoc/ley_2126_2021.html" TargetMode="External"/><Relationship Id="rId17" Type="http://schemas.openxmlformats.org/officeDocument/2006/relationships/hyperlink" Target="https://dapre.presidencia.gov.co/normativa/normativa/LEY%202078%20DEL%208%20DE%20ENERO%20DE%202021.pdf" TargetMode="External"/><Relationship Id="rId25" Type="http://schemas.openxmlformats.org/officeDocument/2006/relationships/hyperlink" Target="http://www.secretariasenado.gov.co/senado/basedoc/ley_1878_2018.html" TargetMode="External"/><Relationship Id="rId33" Type="http://schemas.openxmlformats.org/officeDocument/2006/relationships/hyperlink" Target="http://www.suin-juriscol.gov.co/viewDocument.asp?ruta=Decretos/30022853" TargetMode="External"/><Relationship Id="rId38" Type="http://schemas.openxmlformats.org/officeDocument/2006/relationships/hyperlink" Target="http://www.secretariasenado.gov.co/senado/basedoc/ley_1757_2015.html" TargetMode="External"/><Relationship Id="rId46" Type="http://schemas.openxmlformats.org/officeDocument/2006/relationships/hyperlink" Target="https://www.unidadvictimas.gov.co/sites/default/files/documentosbiblioteca/resolucion00848de30dediciemre2014.pdf" TargetMode="External"/><Relationship Id="rId59" Type="http://schemas.openxmlformats.org/officeDocument/2006/relationships/hyperlink" Target="http://www.secretariasenado.gov.co/senado/basedoc/ley_1503_2011.html" TargetMode="External"/><Relationship Id="rId67" Type="http://schemas.openxmlformats.org/officeDocument/2006/relationships/hyperlink" Target="http://www.suin-juriscol.gov.co/viewDocument.asp?ruta=Decretos/1841241" TargetMode="External"/><Relationship Id="rId103" Type="http://schemas.openxmlformats.org/officeDocument/2006/relationships/hyperlink" Target="http://www.secretariasenado.gov.co/senado/basedoc/ley_0388_1997.html" TargetMode="External"/><Relationship Id="rId108" Type="http://schemas.openxmlformats.org/officeDocument/2006/relationships/hyperlink" Target="http://www.secretariasenado.gov.co/senado/basedoc/ley_0140_1994.html" TargetMode="External"/><Relationship Id="rId116" Type="http://schemas.openxmlformats.org/officeDocument/2006/relationships/hyperlink" Target="http://www.suin-juriscol.gov.co/viewDocument.asp?ruta=Leyes/1564714" TargetMode="External"/><Relationship Id="rId124" Type="http://schemas.openxmlformats.org/officeDocument/2006/relationships/hyperlink" Target="http://www.secretariasenado.gov.co/senado/basedoc/ley_2030_2020.html" TargetMode="External"/><Relationship Id="rId20" Type="http://schemas.openxmlformats.org/officeDocument/2006/relationships/hyperlink" Target="https://drive.google.com/file/d/1JSFJZVwCVRDGYOXqHrvlfK3B483jte-k/view" TargetMode="External"/><Relationship Id="rId41" Type="http://schemas.openxmlformats.org/officeDocument/2006/relationships/hyperlink" Target="https://www.unidadvictimas.gov.co/es/decreto-%C3%BAnico-reglamentario-1084-del-26-de-mayo-de-2015-sector-inclusi%C3%B3n-social-y-reconciliaci%C3%B3n" TargetMode="External"/><Relationship Id="rId54" Type="http://schemas.openxmlformats.org/officeDocument/2006/relationships/hyperlink" Target="http://www.secretariasenado.gov.co/senado/basedoc/ley_1232_2008.html" TargetMode="External"/><Relationship Id="rId62" Type="http://schemas.openxmlformats.org/officeDocument/2006/relationships/hyperlink" Target="http://www.secretariasenado.gov.co/senado/basedoc/ley_1480_2011.html" TargetMode="External"/><Relationship Id="rId70" Type="http://schemas.openxmlformats.org/officeDocument/2006/relationships/hyperlink" Target="http://www.secretariasenado.gov.co/senado/basedoc/ley_1361_2009.html" TargetMode="External"/><Relationship Id="rId75" Type="http://schemas.openxmlformats.org/officeDocument/2006/relationships/hyperlink" Target="http://www.secretariasenado.gov.co/senado/basedoc/ley_1257_2008.html" TargetMode="External"/><Relationship Id="rId83" Type="http://schemas.openxmlformats.org/officeDocument/2006/relationships/hyperlink" Target="http://www.secretariasenado.gov.co/senado/basedoc/ley_1098_2006.html" TargetMode="External"/><Relationship Id="rId88" Type="http://schemas.openxmlformats.org/officeDocument/2006/relationships/hyperlink" Target="http://www.secretariasenado.gov.co/senado/basedoc/ley_0745_2002.html" TargetMode="External"/><Relationship Id="rId91" Type="http://schemas.openxmlformats.org/officeDocument/2006/relationships/hyperlink" Target="http://www.secretariasenado.gov.co/senado/basedoc/ley_0679_2001.html" TargetMode="External"/><Relationship Id="rId96" Type="http://schemas.openxmlformats.org/officeDocument/2006/relationships/hyperlink" Target="http://www.secretariasenado.gov.co/senado/basedoc/ley_0548_1999.html" TargetMode="External"/><Relationship Id="rId111" Type="http://schemas.openxmlformats.org/officeDocument/2006/relationships/hyperlink" Target="http://www.secretariasenado.gov.co/senado/basedoc/ley_0062_1993.html" TargetMode="External"/><Relationship Id="rId1" Type="http://schemas.openxmlformats.org/officeDocument/2006/relationships/hyperlink" Target="https://cajica.gov.co/docdown/archi/2023/Decreto/DECRETO%20No.%20053%20DE%202023.pdf" TargetMode="External"/><Relationship Id="rId6" Type="http://schemas.openxmlformats.org/officeDocument/2006/relationships/hyperlink" Target="http://www.secretariasenado.gov.co/senado/basedoc/ley_2195_2022.html" TargetMode="External"/><Relationship Id="rId15" Type="http://schemas.openxmlformats.org/officeDocument/2006/relationships/hyperlink" Target="https://www.suin-juriscol.gov.co/viewDocument.asp?ruta=Decretos/30041439" TargetMode="External"/><Relationship Id="rId23" Type="http://schemas.openxmlformats.org/officeDocument/2006/relationships/hyperlink" Target="https://docs.google.com/spreadsheets/d/1iSfaiOBTWvL9_rOtrS9LQvMMWqXzDxQK/edit" TargetMode="External"/><Relationship Id="rId28" Type="http://schemas.openxmlformats.org/officeDocument/2006/relationships/hyperlink" Target="https://cajica.gov.co/docdown/archi/2023/Resolucion/RESOLUCION%20No.%20297%20DE%202017.pdf" TargetMode="External"/><Relationship Id="rId36" Type="http://schemas.openxmlformats.org/officeDocument/2006/relationships/hyperlink" Target="https://colaboracion.dnp.gov.co/CDT/Poltica%20de%20Vctimas/Resolucion%2001126%20de%202015%20-%20SSV.pdf" TargetMode="External"/><Relationship Id="rId49" Type="http://schemas.openxmlformats.org/officeDocument/2006/relationships/hyperlink" Target="http://www.secretariasenado.gov.co/senado/basedoc/ley_1622_2013.html" TargetMode="External"/><Relationship Id="rId57" Type="http://schemas.openxmlformats.org/officeDocument/2006/relationships/hyperlink" Target="http://www.secretariasenado.gov.co/senado/basedoc/ley_1549_2012.html" TargetMode="External"/><Relationship Id="rId106" Type="http://schemas.openxmlformats.org/officeDocument/2006/relationships/hyperlink" Target="http://www.secretariasenado.gov.co/senado/basedoc/ley_0294_1996.html" TargetMode="External"/><Relationship Id="rId114" Type="http://schemas.openxmlformats.org/officeDocument/2006/relationships/hyperlink" Target="http://suin-juriscol.gov.co/viewDocument.asp?id=1470723" TargetMode="External"/><Relationship Id="rId119" Type="http://schemas.openxmlformats.org/officeDocument/2006/relationships/hyperlink" Target="http://www.secretariasenado.gov.co/senado/basedoc/ley_1448_2011.html" TargetMode="External"/><Relationship Id="rId127" Type="http://schemas.openxmlformats.org/officeDocument/2006/relationships/hyperlink" Target="https://www.cajica.gov.co/docdown/archi/2025/Acta/DECRETO%20106%20DEL%2023%20DE%20MAYO%20DEL%202025.pdf" TargetMode="External"/><Relationship Id="rId10" Type="http://schemas.openxmlformats.org/officeDocument/2006/relationships/hyperlink" Target="http://www.secretariasenado.gov.co/senado/basedoc/ley_2153_2021.html" TargetMode="External"/><Relationship Id="rId31" Type="http://schemas.openxmlformats.org/officeDocument/2006/relationships/hyperlink" Target="http://www.secretariasenado.gov.co/senado/basedoc/ley_1801_2016.html" TargetMode="External"/><Relationship Id="rId44" Type="http://schemas.openxmlformats.org/officeDocument/2006/relationships/hyperlink" Target="https://www.unidadvictimas.gov.co/sites/default/files/documentosbiblioteca/00090del17defebrero2015.pdf" TargetMode="External"/><Relationship Id="rId52" Type="http://schemas.openxmlformats.org/officeDocument/2006/relationships/hyperlink" Target="http://www.suin-juriscol.gov.co/viewDocument.asp?id=1337944" TargetMode="External"/><Relationship Id="rId60" Type="http://schemas.openxmlformats.org/officeDocument/2006/relationships/hyperlink" Target="http://www.suin-juriscol.gov.co/viewDocument.asp?ruta=Decretos/1551126" TargetMode="External"/><Relationship Id="rId65" Type="http://schemas.openxmlformats.org/officeDocument/2006/relationships/hyperlink" Target="https://www.funcionpublica.gov.co/eva/gestornormativo/norma.php?i=250056" TargetMode="External"/><Relationship Id="rId73" Type="http://schemas.openxmlformats.org/officeDocument/2006/relationships/hyperlink" Target="http://www.secretariasenado.gov.co/senado/basedoc/ley_1346_2009.html" TargetMode="External"/><Relationship Id="rId78" Type="http://schemas.openxmlformats.org/officeDocument/2006/relationships/hyperlink" Target="http://www.suin-juriscol.gov.co/viewDocument.asp?id=1184878" TargetMode="External"/><Relationship Id="rId81" Type="http://schemas.openxmlformats.org/officeDocument/2006/relationships/hyperlink" Target="http://www.secretariasenado.gov.co/senado/basedoc/ley_1145_2007.html" TargetMode="External"/><Relationship Id="rId86" Type="http://schemas.openxmlformats.org/officeDocument/2006/relationships/hyperlink" Target="http://www.suin-juriscol.gov.co/viewDocument.asp?id=1412375" TargetMode="External"/><Relationship Id="rId94" Type="http://schemas.openxmlformats.org/officeDocument/2006/relationships/hyperlink" Target="http://www.secretariasenado.gov.co/senado/basedoc/ley_0599_2000.html" TargetMode="External"/><Relationship Id="rId99" Type="http://schemas.openxmlformats.org/officeDocument/2006/relationships/hyperlink" Target="http://www.secretariasenado.gov.co/senado/basedoc/ley_0434_1998.html" TargetMode="External"/><Relationship Id="rId101" Type="http://schemas.openxmlformats.org/officeDocument/2006/relationships/hyperlink" Target="http://www.suin-juriscol.gov.co/viewDocument.asp?ruta=Decretos/1438578" TargetMode="External"/><Relationship Id="rId122" Type="http://schemas.openxmlformats.org/officeDocument/2006/relationships/hyperlink" Target="http://www.secretariasenado.gov.co/senado/basedoc/ley_1437_2011.html" TargetMode="External"/><Relationship Id="rId4" Type="http://schemas.openxmlformats.org/officeDocument/2006/relationships/hyperlink" Target="https://www.redjurista.com/Documents/decreto_207_de_2022_presidencia_de_la_republica.aspx" TargetMode="External"/><Relationship Id="rId9" Type="http://schemas.openxmlformats.org/officeDocument/2006/relationships/hyperlink" Target="https://www.suin-juriscol.gov.co/viewDocument.asp?id=30042297" TargetMode="External"/><Relationship Id="rId13" Type="http://schemas.openxmlformats.org/officeDocument/2006/relationships/hyperlink" Target="http://www.secretariasenado.gov.co/senado/basedoc/ley_2111_2021.html" TargetMode="External"/><Relationship Id="rId18" Type="http://schemas.openxmlformats.org/officeDocument/2006/relationships/hyperlink" Target="http://www.secretariasenado.gov.co/senado/basedoc/ley_2068_2020.html" TargetMode="External"/><Relationship Id="rId39" Type="http://schemas.openxmlformats.org/officeDocument/2006/relationships/hyperlink" Target="http://www.secretariasenado.gov.co/senado/basedoc/ley_1755_2015.html" TargetMode="External"/><Relationship Id="rId109" Type="http://schemas.openxmlformats.org/officeDocument/2006/relationships/hyperlink" Target="http://www.secretariasenado.gov.co/senado/basedoc/ley_0134_1994.html" TargetMode="External"/><Relationship Id="rId34" Type="http://schemas.openxmlformats.org/officeDocument/2006/relationships/hyperlink" Target="http://www.suin-juriscol.gov.co/viewDocument.asp?ruta=Decretos/30019641" TargetMode="External"/><Relationship Id="rId50" Type="http://schemas.openxmlformats.org/officeDocument/2006/relationships/hyperlink" Target="http://www.secretariasenado.gov.co/senado/basedoc/ley_1592_2012.html" TargetMode="External"/><Relationship Id="rId55" Type="http://schemas.openxmlformats.org/officeDocument/2006/relationships/hyperlink" Target="http://www.secretariasenado.gov.co/senado/basedoc/ley_1564_2012.htm" TargetMode="External"/><Relationship Id="rId76" Type="http://schemas.openxmlformats.org/officeDocument/2006/relationships/hyperlink" Target="http://www.secretariasenado.gov.co/senado/basedoc/ley_1251_2008.html" TargetMode="External"/><Relationship Id="rId97" Type="http://schemas.openxmlformats.org/officeDocument/2006/relationships/hyperlink" Target="https://www.icbf.gov.co/cargues/avance/docs/decreto_4840_2007.htm" TargetMode="External"/><Relationship Id="rId104" Type="http://schemas.openxmlformats.org/officeDocument/2006/relationships/hyperlink" Target="http://www.secretariasenado.gov.co/senado/basedoc/ley_0387_1997.html" TargetMode="External"/><Relationship Id="rId120" Type="http://schemas.openxmlformats.org/officeDocument/2006/relationships/hyperlink" Target="http://www.secretariasenado.gov.co/senado/basedoc/ley_2213_2022.html" TargetMode="External"/><Relationship Id="rId125" Type="http://schemas.openxmlformats.org/officeDocument/2006/relationships/hyperlink" Target="http://www.secretariasenado.gov.co/senado/basedoc/ley_2052_2020.html" TargetMode="External"/><Relationship Id="rId7" Type="http://schemas.openxmlformats.org/officeDocument/2006/relationships/hyperlink" Target="http://www.secretariasenado.gov.co/senado/basedoc/ley_2166_2021.html" TargetMode="External"/><Relationship Id="rId71" Type="http://schemas.openxmlformats.org/officeDocument/2006/relationships/hyperlink" Target="http://www.suin-juriscol.gov.co/viewDocument.asp?ruta=Decretos/1549432" TargetMode="External"/><Relationship Id="rId92" Type="http://schemas.openxmlformats.org/officeDocument/2006/relationships/hyperlink" Target="http://www.secretariasenado.gov.co/senado/basedoc/ley_0640_2001.html" TargetMode="External"/><Relationship Id="rId2" Type="http://schemas.openxmlformats.org/officeDocument/2006/relationships/hyperlink" Target="https://www.cajica.gov.co/docdown/archi/2023/Decreto/DECRETO%20No.%20029%20DE%202023.pdf" TargetMode="External"/><Relationship Id="rId29" Type="http://schemas.openxmlformats.org/officeDocument/2006/relationships/hyperlink" Target="https://www.mincit.gov.co/getattachment/463d5ee7-5ce9-4bb2-a818-bf509bd67b09/Resolucion-No-543-quot-Por-la-cual-se-expide-el-re.aspx" TargetMode="External"/><Relationship Id="rId24" Type="http://schemas.openxmlformats.org/officeDocument/2006/relationships/hyperlink" Target="http://www.secretariasenado.gov.co/senado/basedoc/ley_1908_2018.html" TargetMode="External"/><Relationship Id="rId40" Type="http://schemas.openxmlformats.org/officeDocument/2006/relationships/hyperlink" Target="http://www.secretariasenado.gov.co/senado/basedoc/ley_1753_2015.html" TargetMode="External"/><Relationship Id="rId45" Type="http://schemas.openxmlformats.org/officeDocument/2006/relationships/hyperlink" Target="http://www.secretariasenado.gov.co/senado/basedoc/ley_1750_2015.html" TargetMode="External"/><Relationship Id="rId66" Type="http://schemas.openxmlformats.org/officeDocument/2006/relationships/hyperlink" Target="http://www.suin-juriscol.gov.co/viewDocument.asp?id=1089690" TargetMode="External"/><Relationship Id="rId87" Type="http://schemas.openxmlformats.org/officeDocument/2006/relationships/hyperlink" Target="http://www.suin-juriscol.gov.co/viewDocument.asp?id=1440063" TargetMode="External"/><Relationship Id="rId110" Type="http://schemas.openxmlformats.org/officeDocument/2006/relationships/hyperlink" Target="http://www.secretariasenado.gov.co/senado/basedoc/ley_0065_1993.html" TargetMode="External"/><Relationship Id="rId115" Type="http://schemas.openxmlformats.org/officeDocument/2006/relationships/hyperlink" Target="http://www.suin-juriscol.gov.co/viewDocument.asp?ruta=Leyes/1628319" TargetMode="External"/><Relationship Id="rId61" Type="http://schemas.openxmlformats.org/officeDocument/2006/relationships/hyperlink" Target="http://www.suin-juriscol.gov.co/viewDocument.asp?ruta=Decretos/1542533" TargetMode="External"/><Relationship Id="rId82" Type="http://schemas.openxmlformats.org/officeDocument/2006/relationships/hyperlink" Target="https://docs.google.com/spreadsheets/d/1iSfaiOBTWvL9_rOtrS9LQvMMWqXzDxQK/edi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uncionpublica.gov.co/eva/gestornormativo/norma.php?i=43292" TargetMode="External"/><Relationship Id="rId13" Type="http://schemas.openxmlformats.org/officeDocument/2006/relationships/hyperlink" Target="https://www.invias.gov.co/index.php/archivo-y-documentos/documentos-tecnicos/especificaciones-tecnicas/985-manual-de-diseno-geometrico" TargetMode="External"/><Relationship Id="rId18" Type="http://schemas.openxmlformats.org/officeDocument/2006/relationships/hyperlink" Target="http://recursos.ccb.org.co/ccb/pot/PC/files/ley388.html" TargetMode="External"/><Relationship Id="rId26" Type="http://schemas.openxmlformats.org/officeDocument/2006/relationships/hyperlink" Target="https://www.suin-juriscol.gov.co/viewDocument.asp?id=4019445" TargetMode="External"/><Relationship Id="rId3" Type="http://schemas.openxmlformats.org/officeDocument/2006/relationships/hyperlink" Target="https://www.funcionpublica.gov.co/eva/gestornormativo/norma.php?i=329" TargetMode="External"/><Relationship Id="rId21" Type="http://schemas.openxmlformats.org/officeDocument/2006/relationships/hyperlink" Target="https://www.funcionpublica.gov.co/eva/gestornormativo/norma.php?i=2752" TargetMode="External"/><Relationship Id="rId7" Type="http://schemas.openxmlformats.org/officeDocument/2006/relationships/hyperlink" Target="https://www.alcaldiabogota.gov.co/sisjur/normas/Norma1.jsp?i=25678" TargetMode="External"/><Relationship Id="rId12" Type="http://schemas.openxmlformats.org/officeDocument/2006/relationships/hyperlink" Target="https://www.invias.gov.co/index.php/archivo-y-documentos/documentos-tecnicos/3709-norma-colombiana-de-diseno-de-puentes-ccp14" TargetMode="External"/><Relationship Id="rId17" Type="http://schemas.openxmlformats.org/officeDocument/2006/relationships/hyperlink" Target="https://www.funcionpublica.gov.co/eva/gestornormativo/norma.php?i=304" TargetMode="External"/><Relationship Id="rId25" Type="http://schemas.openxmlformats.org/officeDocument/2006/relationships/hyperlink" Target="https://www.funcionpublica.gov.co/eva/gestornormativo/norma.php?i=79140" TargetMode="External"/><Relationship Id="rId2" Type="http://schemas.openxmlformats.org/officeDocument/2006/relationships/hyperlink" Target="http://copaso.upbbga.edu.co/legislacion/ley_9_1979.Codigo%20Sanitario%20Nacional.pdf" TargetMode="External"/><Relationship Id="rId16" Type="http://schemas.openxmlformats.org/officeDocument/2006/relationships/hyperlink" Target="https://normograma.info/men/docs/pdf/ley_0850_2003.pdf" TargetMode="External"/><Relationship Id="rId20" Type="http://schemas.openxmlformats.org/officeDocument/2006/relationships/hyperlink" Target="http://www.cajica.gov.co/docdown/archi/2022/Acuerdo/ACUERDO%20No.%2006%20DE%202022.pdf" TargetMode="External"/><Relationship Id="rId29" Type="http://schemas.openxmlformats.org/officeDocument/2006/relationships/hyperlink" Target="https://www.alcaldiabogota.gov.co/sisjur/normas/Norma1.jsp?i=154286" TargetMode="External"/><Relationship Id="rId1" Type="http://schemas.openxmlformats.org/officeDocument/2006/relationships/hyperlink" Target="https://www.cvc.gov.co/sites/default/files/Sistema_Gestion_de_Calidad/Procesos%20y%20procedimientos%20Vigente/Normatividad_Gnl/Resolucion%201096%20de%202000-Nov-17.pdf" TargetMode="External"/><Relationship Id="rId6" Type="http://schemas.openxmlformats.org/officeDocument/2006/relationships/hyperlink" Target="https://www.alcaldiabogota.gov.co/sisjur/normas/Norma1.jsp?i=48365" TargetMode="External"/><Relationship Id="rId11" Type="http://schemas.openxmlformats.org/officeDocument/2006/relationships/hyperlink" Target="https://www.idrd.gov.co/sitio/idrd/sites/default/files/imagenes/9titulo-i-nsr-100.pdf" TargetMode="External"/><Relationship Id="rId24" Type="http://schemas.openxmlformats.org/officeDocument/2006/relationships/hyperlink" Target="https://www.funcionpublica.gov.co/eva/gestornormativo/norma.php?i=20707" TargetMode="External"/><Relationship Id="rId5" Type="http://schemas.openxmlformats.org/officeDocument/2006/relationships/hyperlink" Target="http://www.oas.org/juridico/spanish/mesicic2_col_ley_769_2002.pdf" TargetMode="External"/><Relationship Id="rId15" Type="http://schemas.openxmlformats.org/officeDocument/2006/relationships/hyperlink" Target="https://www.invias.gov.co/index.php/archivo-y-documentos/documentos-tecnicos/3825-manual-de-senalizacion-vial-2015" TargetMode="External"/><Relationship Id="rId23" Type="http://schemas.openxmlformats.org/officeDocument/2006/relationships/hyperlink" Target="https://www.mineducacion.gov.co/1621/articles-96894_Archivo_pdf.pdf" TargetMode="External"/><Relationship Id="rId28" Type="http://schemas.openxmlformats.org/officeDocument/2006/relationships/hyperlink" Target="https://www.cajica.gov.co/docdown/archi/2024/Acuerdo/ACUERDO%2001-2024%20PLAN%20DE%20DESARROLLO%202024-2027.pdf" TargetMode="External"/><Relationship Id="rId10" Type="http://schemas.openxmlformats.org/officeDocument/2006/relationships/hyperlink" Target="http://www.suin-juriscol.gov.co/viewDocument.asp?ruta=Decretos/1007946" TargetMode="External"/><Relationship Id="rId19" Type="http://schemas.openxmlformats.org/officeDocument/2006/relationships/hyperlink" Target="https://www.alcaldiabogota.gov.co/sisjur/normas/Norma1.jsp?i=6778" TargetMode="External"/><Relationship Id="rId31" Type="http://schemas.openxmlformats.org/officeDocument/2006/relationships/drawing" Target="../drawings/drawing6.xml"/><Relationship Id="rId4" Type="http://schemas.openxmlformats.org/officeDocument/2006/relationships/hyperlink" Target="https://www.mincit.gov.co/ministerio/normograma-sig/procesos-misionales/fortalecimiento-de-la-competitividad-y-promocion-d/resoluciones/resolucion-1050-de-2004.aspx" TargetMode="External"/><Relationship Id="rId9" Type="http://schemas.openxmlformats.org/officeDocument/2006/relationships/hyperlink" Target="https://www.minambiente.gov.co/images/normativa/leyes/1997/ley_0400_1997.pdf" TargetMode="External"/><Relationship Id="rId14" Type="http://schemas.openxmlformats.org/officeDocument/2006/relationships/hyperlink" Target="https://www.invias.gov.co/index.php/informacion-institucional/139-documento-tecnicos/1988-especificaciones-generales-de-construccion-de-carreteras-y-normas-" TargetMode="External"/><Relationship Id="rId22" Type="http://schemas.openxmlformats.org/officeDocument/2006/relationships/hyperlink" Target="https://gestornormativo.creg.gov.co/gestor/entorno/docs/resolucion_creg_0043_1995.htm" TargetMode="External"/><Relationship Id="rId27" Type="http://schemas.openxmlformats.org/officeDocument/2006/relationships/hyperlink" Target="https://www.suin-juriscol.gov.co/viewDocument.asp?ruta=Decretos/1918254" TargetMode="External"/><Relationship Id="rId30" Type="http://schemas.openxmlformats.org/officeDocument/2006/relationships/hyperlink" Target="https://www.andi.com.co/uploads/reglamento_colombiano_construccion_sismo_resistente_636536179523160220.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minsalud.gov.co/sites/rid/Lists/BibliotecaDigital/RIDE/DE/DIJ/ley-1616-del-21-de-enero-2013.pdf" TargetMode="External"/><Relationship Id="rId299" Type="http://schemas.openxmlformats.org/officeDocument/2006/relationships/hyperlink" Target="https://www.minsalud.gov.co/sites/rid/Lists/BibliotecaDigital/RIDE/DE/DIJ/decreto-858-de-2020.pdf" TargetMode="External"/><Relationship Id="rId21" Type="http://schemas.openxmlformats.org/officeDocument/2006/relationships/hyperlink" Target="https://www.funcionpublica.gov.co/eva/gestornormativo/norma.php?i=43749" TargetMode="External"/><Relationship Id="rId63" Type="http://schemas.openxmlformats.org/officeDocument/2006/relationships/hyperlink" Target="https://www.minsalud.gov.co/sites/rid/Lists/BibliotecaDigital/RIDE/DE/DIJ/resolucion-0905-de-2012.pdf" TargetMode="External"/><Relationship Id="rId159" Type="http://schemas.openxmlformats.org/officeDocument/2006/relationships/hyperlink" Target="http://www.minsalud.gov.co/sites/rid/Lists/BibliotecaDigital/RIDE/DE/DIJ/Decreto-0674-de-2014.pdf" TargetMode="External"/><Relationship Id="rId324" Type="http://schemas.openxmlformats.org/officeDocument/2006/relationships/hyperlink" Target="https://www.minsalud.gov.co/sites/rid/Lists/BibliotecaDigital/RIDE/DE/DIJ/decreto-710-de-2021.pdf" TargetMode="External"/><Relationship Id="rId366" Type="http://schemas.openxmlformats.org/officeDocument/2006/relationships/hyperlink" Target="https://www.minsalud.gov.co/sites/rid/Lists/BibliotecaDigital/RIDE/DE/DIJ/decreto-1492-de-2022.pdf" TargetMode="External"/><Relationship Id="rId531" Type="http://schemas.openxmlformats.org/officeDocument/2006/relationships/hyperlink" Target="https://www.minsalud.gov.co/sites/rid/Lists/BibliotecaDigital/RIDE/DE/DIJ/Decreto-2490-de-2008.pdf" TargetMode="External"/><Relationship Id="rId573" Type="http://schemas.openxmlformats.org/officeDocument/2006/relationships/hyperlink" Target="https://www.minsalud.gov.co/sites/rid/Lists/BibliotecaDigital/RIDE/DE/DIJ/resolucion-591-de-2024.pdf" TargetMode="External"/><Relationship Id="rId629" Type="http://schemas.openxmlformats.org/officeDocument/2006/relationships/hyperlink" Target="https://www.minsalud.gov.co/Normatividad_Nuevo/Resoluci%C3%B3n%20No%201884%20de%202024.pdf" TargetMode="External"/><Relationship Id="rId170" Type="http://schemas.openxmlformats.org/officeDocument/2006/relationships/hyperlink" Target="http://www.minsalud.gov.co/sites/rid/Lists/BibliotecaDigital/RIDE/DE/DIJ/DECRETO-1477-DE-2014.pdf" TargetMode="External"/><Relationship Id="rId226" Type="http://schemas.openxmlformats.org/officeDocument/2006/relationships/hyperlink" Target="https://www.minsalud.gov.co/sites/rid/Lists/BibliotecaDigital/RIDE/DE/DIJ/decreto-923-de-2017.pdf" TargetMode="External"/><Relationship Id="rId433" Type="http://schemas.openxmlformats.org/officeDocument/2006/relationships/hyperlink" Target="https://www.minsalud.gov.co/sites/rid/Lists/BibliotecaDigital/RIDE/DE/DIJ/resolucion-1236-de-2023.pdf" TargetMode="External"/><Relationship Id="rId268" Type="http://schemas.openxmlformats.org/officeDocument/2006/relationships/hyperlink" Target="https://www.minsalud.gov.co/sites/rid/Lists/BibliotecaDigital/RIDE/INEC/IGUB/ley-1972-de-2019.pdf" TargetMode="External"/><Relationship Id="rId475" Type="http://schemas.openxmlformats.org/officeDocument/2006/relationships/hyperlink" Target="https://www.minsalud.gov.co/sites/rid/Lists/BibliotecaDigital/RIDE/DE/DIJ/circular-externa-011-de-2023.pdf" TargetMode="External"/><Relationship Id="rId32" Type="http://schemas.openxmlformats.org/officeDocument/2006/relationships/hyperlink" Target="https://www.minsalud.gov.co/sites/rid/Lists/BibliotecaDigital/RIDE/DE/DIJ/Decreto-1686-de-2012.pdf" TargetMode="External"/><Relationship Id="rId74" Type="http://schemas.openxmlformats.org/officeDocument/2006/relationships/hyperlink" Target="https://www.minsalud.gov.co/sites/rid/Lists/BibliotecaDigital/RIDE/DE/DIJ/Resolucion-1597-de-2012.PDF" TargetMode="External"/><Relationship Id="rId128" Type="http://schemas.openxmlformats.org/officeDocument/2006/relationships/hyperlink" Target="https://www.minsalud.gov.co/sites/rid/Lists/BibliotecaDigital/RIDE/DE/DIJ/decreto-0347-de-2013.pdf" TargetMode="External"/><Relationship Id="rId335" Type="http://schemas.openxmlformats.org/officeDocument/2006/relationships/hyperlink" Target="https://www.minsalud.gov.co/sites/rid/Lists/BibliotecaDigital/RIDE/INEC/IGUB/ley-2244-de-2022.pdf" TargetMode="External"/><Relationship Id="rId377" Type="http://schemas.openxmlformats.org/officeDocument/2006/relationships/hyperlink" Target="https://www.minsalud.gov.co/sites/rid/Lists/BibliotecaDigital/RIDE/DE/DIJ/resolucion-051-de-2023.pdf" TargetMode="External"/><Relationship Id="rId500" Type="http://schemas.openxmlformats.org/officeDocument/2006/relationships/hyperlink" Target="https://www.funcionpublica.gov.co/eva/gestornormativo/norma.php?i=14756" TargetMode="External"/><Relationship Id="rId542" Type="http://schemas.openxmlformats.org/officeDocument/2006/relationships/hyperlink" Target="https://www.anm.gov.co/sites/default/files/decreto_2133_de_2016.pdf" TargetMode="External"/><Relationship Id="rId584" Type="http://schemas.openxmlformats.org/officeDocument/2006/relationships/hyperlink" Target="https://www.icbf.gov.co/cargues/avance/compilacion/docs/resolucion_minproteccion_4254_2011.htm" TargetMode="External"/><Relationship Id="rId5" Type="http://schemas.openxmlformats.org/officeDocument/2006/relationships/hyperlink" Target="https://www.funcionpublica.gov.co/eva/gestornormativo/norma.php?i=12798" TargetMode="External"/><Relationship Id="rId181" Type="http://schemas.openxmlformats.org/officeDocument/2006/relationships/hyperlink" Target="https://www.minsalud.gov.co/sites/rid/Lists/BibliotecaDigital/RIDE/DE/DIJ/decreto-0055-de-2015.pdf" TargetMode="External"/><Relationship Id="rId237" Type="http://schemas.openxmlformats.org/officeDocument/2006/relationships/hyperlink" Target="https://www.minsalud.gov.co/sites/rid/Lists/BibliotecaDigital/RIDE/DE/DIJ/decreto-433-de-2018.pdf" TargetMode="External"/><Relationship Id="rId402" Type="http://schemas.openxmlformats.org/officeDocument/2006/relationships/hyperlink" Target="https://www.minsalud.gov.co/sites/rid/Lists/BibliotecaDigital/RIDE/DE/DIJ/resolucion-069-de-2023.pdf" TargetMode="External"/><Relationship Id="rId279" Type="http://schemas.openxmlformats.org/officeDocument/2006/relationships/hyperlink" Target="https://www.minsalud.gov.co/sites/rid/Lists/BibliotecaDigital/RIDE/DE/DIJ/decreto-1350-de-2019.pdf" TargetMode="External"/><Relationship Id="rId444" Type="http://schemas.openxmlformats.org/officeDocument/2006/relationships/hyperlink" Target="https://www.minsalud.gov.co/sites/rid/Lists/BibliotecaDigital/RIDE/DE/DIJ/resolucion-1653-de-2023.pdf" TargetMode="External"/><Relationship Id="rId486" Type="http://schemas.openxmlformats.org/officeDocument/2006/relationships/hyperlink" Target="https://www.minsalud.gov.co/sites/rid/Lists/BibliotecaDigital/RIDE/DE/DIJ/Resolucion-2064-de-2017.pdf" TargetMode="External"/><Relationship Id="rId43" Type="http://schemas.openxmlformats.org/officeDocument/2006/relationships/hyperlink" Target="https://www.minsalud.gov.co/sites/rid/Lists/BibliotecaDigital/RIDE/DE/DIJ/resolucion-0062-de-2012.pdf" TargetMode="External"/><Relationship Id="rId139" Type="http://schemas.openxmlformats.org/officeDocument/2006/relationships/hyperlink" Target="https://www.minsalud.gov.co/sites/rid/Lists/BibliotecaDigital/RIDE/DE/DIJ/decreto-3046-de-2013.pdf" TargetMode="External"/><Relationship Id="rId290" Type="http://schemas.openxmlformats.org/officeDocument/2006/relationships/hyperlink" Target="https://www.minsalud.gov.co/sites/rid/Lists/BibliotecaDigital/RIDE/INEC/IGUB/ley-2015-de-2020.pdf" TargetMode="External"/><Relationship Id="rId304" Type="http://schemas.openxmlformats.org/officeDocument/2006/relationships/hyperlink" Target="https://www.minsalud.gov.co/sites/rid/Lists/BibliotecaDigital/RIDE/DE/DIJ/decreto-1809-de-2020.pdf" TargetMode="External"/><Relationship Id="rId346" Type="http://schemas.openxmlformats.org/officeDocument/2006/relationships/hyperlink" Target="https://www.minsalud.gov.co/sites/rid/Lists/BibliotecaDigital/RIDE/DE/DIJ/decreto-647-de-2022.pdf" TargetMode="External"/><Relationship Id="rId388" Type="http://schemas.openxmlformats.org/officeDocument/2006/relationships/hyperlink" Target="https://www.minsalud.gov.co/sites/rid/Lists/BibliotecaDigital/RIDE/INEC/IGUB/ley-2333-de-2023.pdf" TargetMode="External"/><Relationship Id="rId511" Type="http://schemas.openxmlformats.org/officeDocument/2006/relationships/hyperlink" Target="https://www.minsalud.gov.co/sites/rid/Lists/BibliotecaDigital/RIDE/DE/DIJ/decreto-262-de-2017.pdf" TargetMode="External"/><Relationship Id="rId553" Type="http://schemas.openxmlformats.org/officeDocument/2006/relationships/hyperlink" Target="https://www.funcionpublica.gov.co/eva/gestornormativo/norma.php?i=14533" TargetMode="External"/><Relationship Id="rId609" Type="http://schemas.openxmlformats.org/officeDocument/2006/relationships/hyperlink" Target="https://www.minsalud.gov.co/Normatividad_Nuevo/RESOLUCI%C3%93N%202997%20DE%202007.pdf" TargetMode="External"/><Relationship Id="rId85" Type="http://schemas.openxmlformats.org/officeDocument/2006/relationships/hyperlink" Target="https://www.minsalud.gov.co/sites/rid/Lists/BibliotecaDigital/RIDE/DE/DIJ/Resolucion-2509-de-2012.PDF" TargetMode="External"/><Relationship Id="rId150" Type="http://schemas.openxmlformats.org/officeDocument/2006/relationships/hyperlink" Target="http://www.minsalud.gov.co/sites/rid/Lists/BibliotecaDigital/RIDE/DE/DIJ/LEY-1709-DEL-20-DE-ENERO-DE-2014.pdf" TargetMode="External"/><Relationship Id="rId192" Type="http://schemas.openxmlformats.org/officeDocument/2006/relationships/hyperlink" Target="https://www.minsalud.gov.co/sites/rid/Lists/BibliotecaDigital/RIDE/DE/DIJ/decreto-2089-de-2015.pdf" TargetMode="External"/><Relationship Id="rId206" Type="http://schemas.openxmlformats.org/officeDocument/2006/relationships/hyperlink" Target="https://www.minsalud.gov.co/sites/rid/Lists/BibliotecaDigital/RIDE/DE/DIJ/decreto-1427-de-2016.pdf" TargetMode="External"/><Relationship Id="rId413" Type="http://schemas.openxmlformats.org/officeDocument/2006/relationships/hyperlink" Target="https://www.minsalud.gov.co/sites/rid/Lists/BibliotecaDigital/RIDE/DE/DIJ/resolucion-527-de-2023.pdf" TargetMode="External"/><Relationship Id="rId595" Type="http://schemas.openxmlformats.org/officeDocument/2006/relationships/hyperlink" Target="https://www.minsalud.gov.co/Normatividad_Nuevo/RESOLUCI%C3%93N%200129%20DE%202003.pdf" TargetMode="External"/><Relationship Id="rId248" Type="http://schemas.openxmlformats.org/officeDocument/2006/relationships/hyperlink" Target="https://www.minsalud.gov.co/sites/rid/Lists/BibliotecaDigital/RIDE/DE/DIJ/decreto-1333-de-2018.pdf" TargetMode="External"/><Relationship Id="rId455" Type="http://schemas.openxmlformats.org/officeDocument/2006/relationships/hyperlink" Target="https://www.minsalud.gov.co/sites/rid/Lists/BibliotecaDigital/RIDE/DE/DIJ/resolucion_no_2138_de_2023.pdf" TargetMode="External"/><Relationship Id="rId497" Type="http://schemas.openxmlformats.org/officeDocument/2006/relationships/hyperlink" Target="https://www.invima.gov.co/sites/default/files/alimentos-y-bebidas-alcoholicas/2023-09/Plan%20Nacional%20IVC%202021-2026.pdf" TargetMode="External"/><Relationship Id="rId620" Type="http://schemas.openxmlformats.org/officeDocument/2006/relationships/hyperlink" Target="https://www.minsalud.gov.co/sites/rid/Lists/BibliotecaDigital/RIDE/DE/DIJ/Resolucion%201528-de-2002.pdf" TargetMode="External"/><Relationship Id="rId12" Type="http://schemas.openxmlformats.org/officeDocument/2006/relationships/hyperlink" Target="http://www.saludcapital.gov.co/Documents/Decreto-4747-de-2007.pdf" TargetMode="External"/><Relationship Id="rId108" Type="http://schemas.openxmlformats.org/officeDocument/2006/relationships/hyperlink" Target="https://www.minsalud.gov.co/sites/rid/Lists/BibliotecaDigital/RIDE/DE/DIJ/Resoluci%C3%B3n-4480-de-2012.PDF" TargetMode="External"/><Relationship Id="rId315" Type="http://schemas.openxmlformats.org/officeDocument/2006/relationships/hyperlink" Target="https://www.minsalud.gov.co/sites/rid/Lists/BibliotecaDigital/RIDE/DE/DIJ/decreto-256-de-2021.pdf" TargetMode="External"/><Relationship Id="rId357" Type="http://schemas.openxmlformats.org/officeDocument/2006/relationships/hyperlink" Target="https://www.minsalud.gov.co/sites/rid/Lists/BibliotecaDigital/RIDE/INEC/IGUB/ley-2266-de-2022.pdf" TargetMode="External"/><Relationship Id="rId522" Type="http://schemas.openxmlformats.org/officeDocument/2006/relationships/hyperlink" Target="https://www.minsalud.gov.co/sites/rid/Lists/BibliotecaDigital/RIDE/DE/DIJ/Decreto-2162-de-1983.pdf" TargetMode="External"/><Relationship Id="rId54" Type="http://schemas.openxmlformats.org/officeDocument/2006/relationships/hyperlink" Target="https://www.minsalud.gov.co/sites/rid/Lists/BibliotecaDigital/RIDE/DE/DIJ/resolucion-0468-de-2012.pdf" TargetMode="External"/><Relationship Id="rId96" Type="http://schemas.openxmlformats.org/officeDocument/2006/relationships/hyperlink" Target="https://www.minsalud.gov.co/sites/rid/Lists/BibliotecaDigital/RIDE/DE/DIJ/Resolucion-3407-de-2012.PDF" TargetMode="External"/><Relationship Id="rId161" Type="http://schemas.openxmlformats.org/officeDocument/2006/relationships/hyperlink" Target="http://www.minsalud.gov.co/sites/rid/Lists/BibliotecaDigital/RIDE/DE/DIJ/Decreto-1033-de-2014.pdf" TargetMode="External"/><Relationship Id="rId217" Type="http://schemas.openxmlformats.org/officeDocument/2006/relationships/hyperlink" Target="https://www.minsalud.gov.co/sites/rid/Lists/BibliotecaDigital/RIDE/INEC/IGUB/ley-1823-2017.pdf" TargetMode="External"/><Relationship Id="rId399" Type="http://schemas.openxmlformats.org/officeDocument/2006/relationships/hyperlink" Target="https://www.minsalud.gov.co/sites/rid/Lists/BibliotecaDigital/RIDE/DE/DIJ/decreto-2016-de-2023.pdf" TargetMode="External"/><Relationship Id="rId564" Type="http://schemas.openxmlformats.org/officeDocument/2006/relationships/hyperlink" Target="https://www.minsalud.gov.co/sites/rid/Lists/BibliotecaDigital/RIDE/DE/DIJ/resolucion-207-de-2024.pdf" TargetMode="External"/><Relationship Id="rId259" Type="http://schemas.openxmlformats.org/officeDocument/2006/relationships/hyperlink" Target="https://www.minsalud.gov.co/sites/rid/Lists/BibliotecaDigital/RIDE/DE/DIJ/decreto-2499-de-2018.pdf" TargetMode="External"/><Relationship Id="rId424" Type="http://schemas.openxmlformats.org/officeDocument/2006/relationships/hyperlink" Target="https://www.minsalud.gov.co/sites/rid/Lists/BibliotecaDigital/RIDE/DE/DIJ/resolucion-861-de-2023.pdf" TargetMode="External"/><Relationship Id="rId466" Type="http://schemas.openxmlformats.org/officeDocument/2006/relationships/hyperlink" Target="https://www.minsalud.gov.co/sites/rid/Lists/BibliotecaDigital/RIDE/DE/DIJ/resolucion-2366-de-2023.pdf" TargetMode="External"/><Relationship Id="rId631" Type="http://schemas.openxmlformats.org/officeDocument/2006/relationships/hyperlink" Target="https://www.minsalud.gov.co/sites/rid/Lists/BibliotecaDigital/RIDE/DE/DIJ/circular-externa-conjunta-0016-de-2025.pdf" TargetMode="External"/><Relationship Id="rId23" Type="http://schemas.openxmlformats.org/officeDocument/2006/relationships/hyperlink" Target="https://www.minsalud.gov.co/sites/rid/Lists/BibliotecaDigital/RIDE/DE/DIJ/Ley-1562-de-2012.pdf" TargetMode="External"/><Relationship Id="rId119" Type="http://schemas.openxmlformats.org/officeDocument/2006/relationships/hyperlink" Target="https://www.minsalud.gov.co/sites/rid/Lists/BibliotecaDigital/RIDE/INEC/IGUB/ley-1620-de-2013.pdf" TargetMode="External"/><Relationship Id="rId270" Type="http://schemas.openxmlformats.org/officeDocument/2006/relationships/hyperlink" Target="https://www.minsalud.gov.co/sites/rid/Lists/BibliotecaDigital/RIDE/DE/DIJ/ley-1979-de-2019.pdf" TargetMode="External"/><Relationship Id="rId326" Type="http://schemas.openxmlformats.org/officeDocument/2006/relationships/hyperlink" Target="https://www.minsalud.gov.co/sites/rid/Lists/BibliotecaDigital/RIDE/DE/DIJ/decreto-1080-de-2021.pdf" TargetMode="External"/><Relationship Id="rId533" Type="http://schemas.openxmlformats.org/officeDocument/2006/relationships/hyperlink" Target="https://www.minsalud.gov.co/Normatividad_Nuevo/Decreto%200547%20DE%201996.pdf" TargetMode="External"/><Relationship Id="rId65" Type="http://schemas.openxmlformats.org/officeDocument/2006/relationships/hyperlink" Target="https://www.minsalud.gov.co/sites/rid/Lists/BibliotecaDigital/RIDE/DE/DIJ/RESOLUCION-1059-DE-2012.pdf" TargetMode="External"/><Relationship Id="rId130" Type="http://schemas.openxmlformats.org/officeDocument/2006/relationships/hyperlink" Target="https://www.minsalud.gov.co/sites/rid/Lists/BibliotecaDigital/RIDE/DE/DIJ/decreto-0916-de-2013.pdf" TargetMode="External"/><Relationship Id="rId368" Type="http://schemas.openxmlformats.org/officeDocument/2006/relationships/hyperlink" Target="https://www.minsalud.gov.co/sites/rid/Lists/BibliotecaDigital/RIDE/DE/DIJ/decreto-1600-de-2022.pdf" TargetMode="External"/><Relationship Id="rId575" Type="http://schemas.openxmlformats.org/officeDocument/2006/relationships/hyperlink" Target="https://www.minsalud.gov.co/sites/rid/Lists/BibliotecaDigital/RIDE/DE/DIJ/circular-externa-003-de-2024.pdf" TargetMode="External"/><Relationship Id="rId172" Type="http://schemas.openxmlformats.org/officeDocument/2006/relationships/hyperlink" Target="http://www.minsalud.gov.co/sites/rid/Lists/BibliotecaDigital/RIDE/DE/DIJ/decreto-1782-de-2014.pdf" TargetMode="External"/><Relationship Id="rId228" Type="http://schemas.openxmlformats.org/officeDocument/2006/relationships/hyperlink" Target="https://www.minsalud.gov.co/sites/rid/Lists/BibliotecaDigital/RIDE/DE/DIJ/decreto-1297-de-2017.pdf" TargetMode="External"/><Relationship Id="rId435" Type="http://schemas.openxmlformats.org/officeDocument/2006/relationships/hyperlink" Target="https://www.minsalud.gov.co/sites/rid/Lists/BibliotecaDigital/RIDE/DE/DIJ/resolucion-1359-de-2023.pdf" TargetMode="External"/><Relationship Id="rId477" Type="http://schemas.openxmlformats.org/officeDocument/2006/relationships/hyperlink" Target="https://www.minsalud.gov.co/sites/rid/Lists/BibliotecaDigital/RIDE/DE/DIJ/circular-externa-020-de-2023.pdf" TargetMode="External"/><Relationship Id="rId600" Type="http://schemas.openxmlformats.org/officeDocument/2006/relationships/hyperlink" Target="https://www.funcionpublica.gov.co/eva/gestornormativo/norma.php?i=38932" TargetMode="External"/><Relationship Id="rId281" Type="http://schemas.openxmlformats.org/officeDocument/2006/relationships/hyperlink" Target="https://www.minsalud.gov.co/sites/rid/Lists/BibliotecaDigital/RIDE/DE/DIJ/decreto-1465-de-2019.pdf" TargetMode="External"/><Relationship Id="rId337" Type="http://schemas.openxmlformats.org/officeDocument/2006/relationships/hyperlink" Target="https://www.minsalud.gov.co/sites/rid/Lists/BibliotecaDigital/RIDE/DE/DIJ/decreto-332-de-2022.pdf" TargetMode="External"/><Relationship Id="rId502" Type="http://schemas.openxmlformats.org/officeDocument/2006/relationships/hyperlink" Target="http://www.secretariasenado.gov.co/senado/basedoc/ley_1335_2009.html" TargetMode="External"/><Relationship Id="rId34" Type="http://schemas.openxmlformats.org/officeDocument/2006/relationships/hyperlink" Target="https://www.minsalud.gov.co/sites/rid/Lists/BibliotecaDigital/RIDE/DE/DIJ/Decreto-1792-de-2012.PDF" TargetMode="External"/><Relationship Id="rId76" Type="http://schemas.openxmlformats.org/officeDocument/2006/relationships/hyperlink" Target="https://www.minsalud.gov.co/sites/rid/Lists/BibliotecaDigital/RIDE/DE/DIJ/resolucion-1599-de-2012.pdf" TargetMode="External"/><Relationship Id="rId141" Type="http://schemas.openxmlformats.org/officeDocument/2006/relationships/hyperlink" Target="https://www.minsalud.gov.co/sites/rid/Lists/BibliotecaDigital/RIDE/DE/DIJ/resolucion-0078-de-2013.pdf" TargetMode="External"/><Relationship Id="rId379" Type="http://schemas.openxmlformats.org/officeDocument/2006/relationships/hyperlink" Target="https://www.minsalud.gov.co/sites/rid/Lists/BibliotecaDigital/RIDE/DE/DIJ/resolucion-064-de-2023.pdf" TargetMode="External"/><Relationship Id="rId544" Type="http://schemas.openxmlformats.org/officeDocument/2006/relationships/hyperlink" Target="https://www.alcaldiabogota.gov.co/sisjur/normas/Norma1.jsp?i=40620" TargetMode="External"/><Relationship Id="rId586" Type="http://schemas.openxmlformats.org/officeDocument/2006/relationships/hyperlink" Target="https://www.minsalud.gov.co/sites/rid/Lists/BibliotecaDigital/RIDE/DE/DIJ/Resolucion-19021-de-1985.pdf" TargetMode="External"/><Relationship Id="rId7" Type="http://schemas.openxmlformats.org/officeDocument/2006/relationships/hyperlink" Target="https://www.minsalud.gov.co/Normatividad_Nuevo/RESOLUCI%C3%93N%201995%20DE%201999.pdf" TargetMode="External"/><Relationship Id="rId183" Type="http://schemas.openxmlformats.org/officeDocument/2006/relationships/hyperlink" Target="https://www.minsalud.gov.co/sites/rid/Lists/BibliotecaDigital/RIDE/DE/DIJ/Decreto-0057%20-2015.pdf" TargetMode="External"/><Relationship Id="rId239" Type="http://schemas.openxmlformats.org/officeDocument/2006/relationships/hyperlink" Target="https://www.minsalud.gov.co/sites/rid/Lists/BibliotecaDigital/RIDE/DE/DIJ/decreto-682-de-2018.pdf" TargetMode="External"/><Relationship Id="rId390" Type="http://schemas.openxmlformats.org/officeDocument/2006/relationships/hyperlink" Target="https://www.funcionpublica.gov.co/eva/gestornormativo/norma.php?i=216790" TargetMode="External"/><Relationship Id="rId404" Type="http://schemas.openxmlformats.org/officeDocument/2006/relationships/hyperlink" Target="https://www.minsalud.gov.co/sites/rid/Lists/BibliotecaDigital/RIDE/DE/DIJ/resolucion-163-de-2023.pdf" TargetMode="External"/><Relationship Id="rId446" Type="http://schemas.openxmlformats.org/officeDocument/2006/relationships/hyperlink" Target="https://www.minsalud.gov.co/sites/rid/Lists/BibliotecaDigital/RIDE/DE/DIJ/resolucion-1798-de-2023.pdf" TargetMode="External"/><Relationship Id="rId611" Type="http://schemas.openxmlformats.org/officeDocument/2006/relationships/hyperlink" Target="https://www.mincit.gov.co/temas-interes/reglamentos-tecnicos/ministerio-de-salud-y-proteccion-social/resolucion-1185-de-2011.aspx" TargetMode="External"/><Relationship Id="rId250" Type="http://schemas.openxmlformats.org/officeDocument/2006/relationships/hyperlink" Target="https://www.minsalud.gov.co/sites/rid/Lists/BibliotecaDigital/RIDE/DE/DIJ/decreto-2408-de-2018.pdf" TargetMode="External"/><Relationship Id="rId292" Type="http://schemas.openxmlformats.org/officeDocument/2006/relationships/hyperlink" Target="https://www.suin-juriscol.gov.co/viewDocument.asp?ruta=Leyes/30039603" TargetMode="External"/><Relationship Id="rId306" Type="http://schemas.openxmlformats.org/officeDocument/2006/relationships/hyperlink" Target="https://www.minsalud.gov.co/sites/rid/Lists/BibliotecaDigital/RIDE/INEC/IGUB/ley-2077-de-2021.pdf" TargetMode="External"/><Relationship Id="rId488" Type="http://schemas.openxmlformats.org/officeDocument/2006/relationships/hyperlink" Target="https://www.minsalud.gov.co/sites/rid/Lists/BibliotecaDigital/RIDE/DE/DIJ/Circular_externa_064_de_2008.pdf" TargetMode="External"/><Relationship Id="rId45" Type="http://schemas.openxmlformats.org/officeDocument/2006/relationships/hyperlink" Target="https://www.minsalud.gov.co/sites/rid/Lists/BibliotecaDigital/RIDE/DE/DIJ/resolucion-0122-de-2012.pdf" TargetMode="External"/><Relationship Id="rId87" Type="http://schemas.openxmlformats.org/officeDocument/2006/relationships/hyperlink" Target="https://www.minsalud.gov.co/sites/rid/Lists/BibliotecaDigital/RIDE/DE/DIJ/Resolucion-2514-de-2012.PDF" TargetMode="External"/><Relationship Id="rId110" Type="http://schemas.openxmlformats.org/officeDocument/2006/relationships/hyperlink" Target="https://www.minsalud.gov.co/sites/rid/Lists/BibliotecaDigital/RIDE/DE/DIJ/Resolucion-4495-de-2012.PDF" TargetMode="External"/><Relationship Id="rId348" Type="http://schemas.openxmlformats.org/officeDocument/2006/relationships/hyperlink" Target="https://www.minsalud.gov.co/sites/rid/Lists/BibliotecaDigital/RIDE/DE/DIJ/decreto-995-de-2022.pdf" TargetMode="External"/><Relationship Id="rId513" Type="http://schemas.openxmlformats.org/officeDocument/2006/relationships/hyperlink" Target="https://www.minsalud.gov.co/sites/rid/Lists/BibliotecaDigital/RIDE/DE/DIJ/Resolucion-1511-de-2011.pdf" TargetMode="External"/><Relationship Id="rId555" Type="http://schemas.openxmlformats.org/officeDocument/2006/relationships/hyperlink" Target="https://www.icbf.gov.co/cargues/avance/compilacion/docs/resolucion_minproteccion_1900_2008.htm" TargetMode="External"/><Relationship Id="rId597" Type="http://schemas.openxmlformats.org/officeDocument/2006/relationships/hyperlink" Target="https://autorregulacion.saludcapital.gov.co/leyes/Resolucion_3009_de_2010.pdf" TargetMode="External"/><Relationship Id="rId152" Type="http://schemas.openxmlformats.org/officeDocument/2006/relationships/hyperlink" Target="http://www.minsalud.gov.co/sites/rid/Lists/BibliotecaDigital/RIDE/DE/DIJ/LEY-1733-DEL-08-DE-SEPTIEMBRE-DE-2014.pdf" TargetMode="External"/><Relationship Id="rId194" Type="http://schemas.openxmlformats.org/officeDocument/2006/relationships/hyperlink" Target="https://www.minsalud.gov.co/sites/rid/Lists/BibliotecaDigital/RIDE/DE/DIJ/decreto-2459-de-2015.pdf" TargetMode="External"/><Relationship Id="rId208" Type="http://schemas.openxmlformats.org/officeDocument/2006/relationships/hyperlink" Target="https://www.minsalud.gov.co/sites/rid/Lists/BibliotecaDigital/RIDE/DE/DIJ/decreto-1495-de-2016.pdf" TargetMode="External"/><Relationship Id="rId415" Type="http://schemas.openxmlformats.org/officeDocument/2006/relationships/hyperlink" Target="https://www.minsalud.gov.co/sites/rid/Lists/BibliotecaDigital/RIDE/DE/DIJ/resolucion-531-de-2023.pdf" TargetMode="External"/><Relationship Id="rId457" Type="http://schemas.openxmlformats.org/officeDocument/2006/relationships/hyperlink" Target="https://www.minsalud.gov.co/sites/rid/Lists/BibliotecaDigital/RIDE/DE/DIJ/resolucion_no_2270_de_2023.pdf" TargetMode="External"/><Relationship Id="rId622" Type="http://schemas.openxmlformats.org/officeDocument/2006/relationships/hyperlink" Target="https://www.cajica.gov.co/docdown/archi/2024/Acuerdo/ACUERDO%2001-2024%20PLAN%20DE%20DESARROLLO%202024-2027.pdf" TargetMode="External"/><Relationship Id="rId261" Type="http://schemas.openxmlformats.org/officeDocument/2006/relationships/hyperlink" Target="https://www.minsalud.gov.co/sites/rid/Lists/BibliotecaDigital/RIDE/DE/DIJ/decreto-2501-de-2018.pdf" TargetMode="External"/><Relationship Id="rId499" Type="http://schemas.openxmlformats.org/officeDocument/2006/relationships/hyperlink" Target="https://www.funcionpublica.gov.co/eva/gestornormativo/norma.php?i=37687" TargetMode="External"/><Relationship Id="rId14" Type="http://schemas.openxmlformats.org/officeDocument/2006/relationships/hyperlink" Target="https://www.alcaldiabogota.gov.co/sisjur/normas/Norma1.jsp?i=29338" TargetMode="External"/><Relationship Id="rId56" Type="http://schemas.openxmlformats.org/officeDocument/2006/relationships/hyperlink" Target="https://www.minsalud.gov.co/sites/rid/Lists/BibliotecaDigital/RIDE/DE/DIJ/resolucion-0609-2012.pdf" TargetMode="External"/><Relationship Id="rId317" Type="http://schemas.openxmlformats.org/officeDocument/2006/relationships/hyperlink" Target="https://www.minsalud.gov.co/sites/rid/Lists/BibliotecaDigital/RIDE/DE/DIJ/decreto-452-de-2021.pdf" TargetMode="External"/><Relationship Id="rId359" Type="http://schemas.openxmlformats.org/officeDocument/2006/relationships/hyperlink" Target="https://www.minsalud.gov.co/sites/rid/Lists/BibliotecaDigital/RIDE/INEC/IGUB/decreto-1005-de-2022.pdf" TargetMode="External"/><Relationship Id="rId524" Type="http://schemas.openxmlformats.org/officeDocument/2006/relationships/hyperlink" Target="https://www.ica.gov.co/getattachment/682f421d-dddf-48af-8e1b-9ef9e1f5f1d1/3755.aspx" TargetMode="External"/><Relationship Id="rId566" Type="http://schemas.openxmlformats.org/officeDocument/2006/relationships/hyperlink" Target="https://www.minsalud.gov.co/sites/rid/Lists/BibliotecaDigital/RIDE/DE/DIJ/resolucion-221-de-2024.pdf" TargetMode="External"/><Relationship Id="rId98" Type="http://schemas.openxmlformats.org/officeDocument/2006/relationships/hyperlink" Target="https://www.minsalud.gov.co/sites/rid/Lists/BibliotecaDigital/RIDE/DE/DIJ/resolucion-3774-de-2012.pdf" TargetMode="External"/><Relationship Id="rId121" Type="http://schemas.openxmlformats.org/officeDocument/2006/relationships/hyperlink" Target="https://www.minsalud.gov.co/sites/rid/Lists/BibliotecaDigital/RIDE/INEC/IGUB/ley-1636-de-2013.pdf" TargetMode="External"/><Relationship Id="rId163" Type="http://schemas.openxmlformats.org/officeDocument/2006/relationships/hyperlink" Target="http://www.minsalud.gov.co/sites/rid/Lists/BibliotecaDigital/RIDE/DE/DIJ/Decreto-1115-de-2014.pdf" TargetMode="External"/><Relationship Id="rId219" Type="http://schemas.openxmlformats.org/officeDocument/2006/relationships/hyperlink" Target="https://www.minsalud.gov.co/sites/rid/Lists/BibliotecaDigital/RIDE/INEC/IGUB/ley-1850-de-2017.pdf" TargetMode="External"/><Relationship Id="rId370" Type="http://schemas.openxmlformats.org/officeDocument/2006/relationships/hyperlink" Target="https://www.minsalud.gov.co/sites/rid/Lists/BibliotecaDigital/RIDE/DE/DIJ/decreto-1650-de-2022.pdf" TargetMode="External"/><Relationship Id="rId426" Type="http://schemas.openxmlformats.org/officeDocument/2006/relationships/hyperlink" Target="https://www.minsalud.gov.co/sites/rid/Lists/BibliotecaDigital/RIDE/DE/DIJ/resolucion-978-de-2023.pdf" TargetMode="External"/><Relationship Id="rId633" Type="http://schemas.openxmlformats.org/officeDocument/2006/relationships/hyperlink" Target="https://www.minsalud.gov.co/sites/rid/Lists/BibliotecaDigital/RIDE/DE/DIJ/decreto-0229-de-2025.pdf" TargetMode="External"/><Relationship Id="rId230" Type="http://schemas.openxmlformats.org/officeDocument/2006/relationships/hyperlink" Target="https://www.minsalud.gov.co/sites/rid/Lists/BibliotecaDigital/RIDE/DE/DIJ/decreto-1765-de-2017.pdf" TargetMode="External"/><Relationship Id="rId468" Type="http://schemas.openxmlformats.org/officeDocument/2006/relationships/hyperlink" Target="https://www.minsalud.gov.co/sites/rid/Lists/BibliotecaDigital/RIDE/DE/DIJ/circular-externa-002-de-2023.pdf" TargetMode="External"/><Relationship Id="rId25" Type="http://schemas.openxmlformats.org/officeDocument/2006/relationships/hyperlink" Target="https://www.minsalud.gov.co/sites/rid/Lists/BibliotecaDigital/RIDE/DE/DIJ/ley-1574-de-2012.pdf" TargetMode="External"/><Relationship Id="rId67" Type="http://schemas.openxmlformats.org/officeDocument/2006/relationships/hyperlink" Target="https://www.minsalud.gov.co/sites/rid/Lists/BibliotecaDigital/RIDE/DE/DIJ/resolucion-1212-de-2012.pdf" TargetMode="External"/><Relationship Id="rId272" Type="http://schemas.openxmlformats.org/officeDocument/2006/relationships/hyperlink" Target="https://www.minsalud.gov.co/sites/rid/Lists/BibliotecaDigital/RIDE/INEC/IGUB/ley-1996-de-2019.pdf" TargetMode="External"/><Relationship Id="rId328" Type="http://schemas.openxmlformats.org/officeDocument/2006/relationships/hyperlink" Target="https://www.minsalud.gov.co/sites/rid/Lists/BibliotecaDigital/RIDE/INEC/IGUB/ley-2187-de-2022.pdf" TargetMode="External"/><Relationship Id="rId535" Type="http://schemas.openxmlformats.org/officeDocument/2006/relationships/hyperlink" Target="https://www.invima.gov.co/sites/default/files/normatividad/normatividad-interna/resoluciones/alimentos/resolucion_9553_1988.pdf" TargetMode="External"/><Relationship Id="rId577" Type="http://schemas.openxmlformats.org/officeDocument/2006/relationships/hyperlink" Target="https://www.alcaldiabogota.gov.co/sisjur/normas/Norma1.jsp?i=29144&amp;dt=S" TargetMode="External"/><Relationship Id="rId132" Type="http://schemas.openxmlformats.org/officeDocument/2006/relationships/hyperlink" Target="https://www.minsalud.gov.co/sites/rid/Lists/BibliotecaDigital/RIDE/DE/DIJ/decreto-1095-de-2013.pdf" TargetMode="External"/><Relationship Id="rId174" Type="http://schemas.openxmlformats.org/officeDocument/2006/relationships/hyperlink" Target="http://www.minsalud.gov.co/sites/rid/Lists/BibliotecaDigital/RIDE/DE/DIJ/DECRETO-2487-DE-2014.pdf" TargetMode="External"/><Relationship Id="rId381" Type="http://schemas.openxmlformats.org/officeDocument/2006/relationships/hyperlink" Target="https://www.minsalud.gov.co/sites/rid/Lists/BibliotecaDigital/RIDE/DE/DIJ/ley-2294-del-19-de-mayo-de-2023.pdf" TargetMode="External"/><Relationship Id="rId602" Type="http://schemas.openxmlformats.org/officeDocument/2006/relationships/hyperlink" Target="https://www.icbf.gov.co/cargues/avance/compilacion/docs/decreto_3525_2009.htm" TargetMode="External"/><Relationship Id="rId241" Type="http://schemas.openxmlformats.org/officeDocument/2006/relationships/hyperlink" Target="https://www.minsalud.gov.co/sites/rid/Lists/BibliotecaDigital/RIDE/DE/DIJ/decreto-852-de-2018.pdf" TargetMode="External"/><Relationship Id="rId437" Type="http://schemas.openxmlformats.org/officeDocument/2006/relationships/hyperlink" Target="https://www.minsalud.gov.co/sites/rid/Lists/BibliotecaDigital/RIDE/DE/DIJ/resolucion-1474-de-2023.pdf" TargetMode="External"/><Relationship Id="rId479" Type="http://schemas.openxmlformats.org/officeDocument/2006/relationships/hyperlink" Target="https://www.minsalud.gov.co/sites/rid/Lists/BibliotecaDigital/RIDE/DE/DIJ/circular-externa-023-de-2023.pdf" TargetMode="External"/><Relationship Id="rId36" Type="http://schemas.openxmlformats.org/officeDocument/2006/relationships/hyperlink" Target="https://www.minsalud.gov.co/sites/rid/Lists/BibliotecaDigital/RIDE/DE/DIJ/Decreto-1954-de-2012.pdf" TargetMode="External"/><Relationship Id="rId283" Type="http://schemas.openxmlformats.org/officeDocument/2006/relationships/hyperlink" Target="https://www.minsalud.gov.co/sites/rid/Lists/BibliotecaDigital/RIDE/DE/DIJ/decreto-1683-de-2019.pdf" TargetMode="External"/><Relationship Id="rId339" Type="http://schemas.openxmlformats.org/officeDocument/2006/relationships/hyperlink" Target="https://www.minsalud.gov.co/sites/rid/Lists/BibliotecaDigital/RIDE/DE/DIJ/decreto-376-de-2022.pdf" TargetMode="External"/><Relationship Id="rId490" Type="http://schemas.openxmlformats.org/officeDocument/2006/relationships/hyperlink" Target="https://www.alcaldiabogota.gov.co/sisjur/normas/Norma1.jsp?i=26474" TargetMode="External"/><Relationship Id="rId504" Type="http://schemas.openxmlformats.org/officeDocument/2006/relationships/hyperlink" Target="http://www.secretariasenado.gov.co/senado/basedoc/ley_1801_2016.html" TargetMode="External"/><Relationship Id="rId546" Type="http://schemas.openxmlformats.org/officeDocument/2006/relationships/hyperlink" Target="https://www.minambiente.gov.co/wp-content/uploads/2021/10/resolucion-0689-de-2016.pdf" TargetMode="External"/><Relationship Id="rId78" Type="http://schemas.openxmlformats.org/officeDocument/2006/relationships/hyperlink" Target="https://www.minsalud.gov.co/sites/rid/Lists/BibliotecaDigital/RIDE/DE/DIJ/resolucion-1823-de-2012.pdf" TargetMode="External"/><Relationship Id="rId101" Type="http://schemas.openxmlformats.org/officeDocument/2006/relationships/hyperlink" Target="https://www.minsalud.gov.co/sites/rid/Lists/BibliotecaDigital/RIDE/DE/DIJ/resolucion-4113-de-2012.pdf" TargetMode="External"/><Relationship Id="rId143" Type="http://schemas.openxmlformats.org/officeDocument/2006/relationships/hyperlink" Target="https://www.minsalud.gov.co/sites/rid/Lists/BibliotecaDigital/RIDE/DE/DIJ/resolucion-0154-de-2013.pdf" TargetMode="External"/><Relationship Id="rId185" Type="http://schemas.openxmlformats.org/officeDocument/2006/relationships/hyperlink" Target="https://www.minsalud.gov.co/sites/rid/Lists/BibliotecaDigital/RIDE/DE/DIJ/decreto-251-de-2015.pdf" TargetMode="External"/><Relationship Id="rId350" Type="http://schemas.openxmlformats.org/officeDocument/2006/relationships/hyperlink" Target="https://www.minsalud.gov.co/sites/rid/Lists/BibliotecaDigital/RIDE/DE/DIJ/decreto-1427-de-2022.pdf" TargetMode="External"/><Relationship Id="rId406" Type="http://schemas.openxmlformats.org/officeDocument/2006/relationships/hyperlink" Target="https://www.minsalud.gov.co/sites/rid/Lists/BibliotecaDigital/RIDE/DE/DIJ/resolucion-254-de-2023.pdf" TargetMode="External"/><Relationship Id="rId588" Type="http://schemas.openxmlformats.org/officeDocument/2006/relationships/hyperlink" Target="https://www.minsalud.gov.co/sites/rid/Lists/BibliotecaDigital/RIDE/DE/DIJ/resolucion-4217-de-2013.pdf" TargetMode="External"/><Relationship Id="rId9" Type="http://schemas.openxmlformats.org/officeDocument/2006/relationships/hyperlink" Target="https://www.minsalud.gov.co/Normatividad_Nuevo/RESOLUCI%C3%93N%203924%20DE%202005.pdf" TargetMode="External"/><Relationship Id="rId210" Type="http://schemas.openxmlformats.org/officeDocument/2006/relationships/hyperlink" Target="https://www.minsalud.gov.co/sites/rid/Lists/BibliotecaDigital/RIDE/DE/DIJ/decreto-1550-de-2016.pdf" TargetMode="External"/><Relationship Id="rId392" Type="http://schemas.openxmlformats.org/officeDocument/2006/relationships/hyperlink" Target="https://www.minsalud.gov.co/sites/rid/Lists/BibliotecaDigital/RIDE/DE/DIJ/decreto-322-de-2023.pdf" TargetMode="External"/><Relationship Id="rId448" Type="http://schemas.openxmlformats.org/officeDocument/2006/relationships/hyperlink" Target="https://www.minsalud.gov.co/sites/rid/Lists/BibliotecaDigital/RIDE/DE/DIJ/resolucion-1884-de-2023.pdf" TargetMode="External"/><Relationship Id="rId613" Type="http://schemas.openxmlformats.org/officeDocument/2006/relationships/hyperlink" Target="https://www.icbf.gov.co/cargues/avance/compilacion/docs/resolucion_minsalud_r1059385.htm" TargetMode="External"/><Relationship Id="rId252" Type="http://schemas.openxmlformats.org/officeDocument/2006/relationships/hyperlink" Target="https://www.minsalud.gov.co/sites/rid/Lists/BibliotecaDigital/RIDE/DE/DIJ/decreto-2474-de-2018.pdf" TargetMode="External"/><Relationship Id="rId294" Type="http://schemas.openxmlformats.org/officeDocument/2006/relationships/hyperlink" Target="https://www.minsalud.gov.co/sites/rid/Lists/BibliotecaDigital/RIDE/DE/DIJ/decreto-268-de-2020.pdf" TargetMode="External"/><Relationship Id="rId308" Type="http://schemas.openxmlformats.org/officeDocument/2006/relationships/hyperlink" Target="https://www.minsalud.gov.co/sites/rid/Lists/BibliotecaDigital/RIDE/INEC/IGUB/ley-2114-de-2021.pdf" TargetMode="External"/><Relationship Id="rId515" Type="http://schemas.openxmlformats.org/officeDocument/2006/relationships/hyperlink" Target="https://www.minsalud.gov.co/sites/rid/Lists/BibliotecaDigital/RIDE/DE/OT/Resolucion-2310-de-1986.pdf" TargetMode="External"/><Relationship Id="rId47" Type="http://schemas.openxmlformats.org/officeDocument/2006/relationships/hyperlink" Target="https://www.minsalud.gov.co/sites/rid/Lists/BibliotecaDigital/RIDE/DE/DIJ/resolucion-0149-de-2012.pdf" TargetMode="External"/><Relationship Id="rId89" Type="http://schemas.openxmlformats.org/officeDocument/2006/relationships/hyperlink" Target="https://www.minsalud.gov.co/sites/rid/Lists/BibliotecaDigital/RIDE/DE/DIJ/resolucion-2592-de-2012.pdf" TargetMode="External"/><Relationship Id="rId112" Type="http://schemas.openxmlformats.org/officeDocument/2006/relationships/hyperlink" Target="https://www.minsalud.gov.co/sites/rid/Lists/BibliotecaDigital/RIDE/DE/DIJ/Resolucion-4497-de-2012.PDF" TargetMode="External"/><Relationship Id="rId154" Type="http://schemas.openxmlformats.org/officeDocument/2006/relationships/hyperlink" Target="http://www.minsalud.gov.co/sites/rid/Lists/BibliotecaDigital/RIDE/INEC/IGUB/LEY-1738-DEL-18-DE-DICIEMBRE-DE-2014.pdf" TargetMode="External"/><Relationship Id="rId361" Type="http://schemas.openxmlformats.org/officeDocument/2006/relationships/hyperlink" Target="https://www.minsalud.gov.co/sites/rid/Lists/BibliotecaDigital/RIDE/DE/DIJ/decreto-1099-de-2022.pdf" TargetMode="External"/><Relationship Id="rId557" Type="http://schemas.openxmlformats.org/officeDocument/2006/relationships/hyperlink" Target="https://www.minsalud.gov.co/sites/rid/Lists/BibliotecaDigital/RIDE/DE/DIJ/resolucion-087-de-2024.pdf" TargetMode="External"/><Relationship Id="rId599" Type="http://schemas.openxmlformats.org/officeDocument/2006/relationships/hyperlink" Target="https://www.minsalud.gov.co/Normatividad_Nuevo/Resoluci%C3%B3n%202690%20de%202015.pdf" TargetMode="External"/><Relationship Id="rId196" Type="http://schemas.openxmlformats.org/officeDocument/2006/relationships/hyperlink" Target="https://www.minsalud.gov.co/sites/rid/Lists/BibliotecaDigital/RIDE/INEC/IGUB/ley-1773-de-2016.pdf" TargetMode="External"/><Relationship Id="rId417" Type="http://schemas.openxmlformats.org/officeDocument/2006/relationships/hyperlink" Target="https://www.minsalud.gov.co/sites/rid/Lists/BibliotecaDigital/RIDE/DE/DIJ/resolucion-648-de-2023.pdf" TargetMode="External"/><Relationship Id="rId459" Type="http://schemas.openxmlformats.org/officeDocument/2006/relationships/hyperlink" Target="https://www.minsalud.gov.co/sites/rid/Lists/BibliotecaDigital/RIDE/DE/DIJ/resolucion_no_2284_de_2023.pdf" TargetMode="External"/><Relationship Id="rId624" Type="http://schemas.openxmlformats.org/officeDocument/2006/relationships/hyperlink" Target="https://www.cundinamarca.gov.co/wcm/connect/eb9f5d7e-c9d4-40be-9cb5-1d16a32e4d55/ORDENANZA+PDD+20242028.pdf?MOD=AJPERES&amp;CONVERT_TO=url&amp;CACHEID=ROOTWORKSPACE-eb9f5d7e-c9d4-40be-9cb5-1d16a32e4d55-oYMD-Yz" TargetMode="External"/><Relationship Id="rId16" Type="http://schemas.openxmlformats.org/officeDocument/2006/relationships/hyperlink" Target="https://www.minsalud.gov.co/sites/rid/Lists/BibliotecaDigital/RIDE/DE/DIJ/Acuerdo%20415%20de%202009.pdf" TargetMode="External"/><Relationship Id="rId221" Type="http://schemas.openxmlformats.org/officeDocument/2006/relationships/hyperlink" Target="https://www.minsalud.gov.co/sites/rid/Lists/BibliotecaDigital/RIDE/DE/DIJ/decreto-294-de-2017.pdf" TargetMode="External"/><Relationship Id="rId263" Type="http://schemas.openxmlformats.org/officeDocument/2006/relationships/hyperlink" Target="https://www.minsalud.gov.co/sites/rid/Lists/BibliotecaDigital/RIDE/INEC/IGUB/ley-1953-de-2019.pdf" TargetMode="External"/><Relationship Id="rId319" Type="http://schemas.openxmlformats.org/officeDocument/2006/relationships/hyperlink" Target="https://www.minsalud.gov.co/sites/rid/Lists/BibliotecaDigital/RIDE/DE/DIJ/decreto-530-de-2021.pdf" TargetMode="External"/><Relationship Id="rId470" Type="http://schemas.openxmlformats.org/officeDocument/2006/relationships/hyperlink" Target="https://www.minsalud.gov.co/sites/rid/Lists/BibliotecaDigital/RIDE/DE/DIJ/circular-externa-008-de-2023.pdf" TargetMode="External"/><Relationship Id="rId526" Type="http://schemas.openxmlformats.org/officeDocument/2006/relationships/hyperlink" Target="https://www.minsalud.gov.co/Normatividad_Nuevo/Decreto%203752%20DE%202006.pdf" TargetMode="External"/><Relationship Id="rId58" Type="http://schemas.openxmlformats.org/officeDocument/2006/relationships/hyperlink" Target="https://www.minsalud.gov.co/sites/rid/Lists/BibliotecaDigital/RIDE/DE/DIJ/resolucion-0683-de-2012.pdf" TargetMode="External"/><Relationship Id="rId123" Type="http://schemas.openxmlformats.org/officeDocument/2006/relationships/hyperlink" Target="https://www.minsalud.gov.co/sites/rid/Lists/BibliotecaDigital/RIDE/INEC/IGUB/ley-1641-de-2013.pdf" TargetMode="External"/><Relationship Id="rId330" Type="http://schemas.openxmlformats.org/officeDocument/2006/relationships/hyperlink" Target="https://www.minsalud.gov.co/sites/rid/Lists/BibliotecaDigital/RIDE/INEC/IGUB/ley-2194-de-2022.pdf" TargetMode="External"/><Relationship Id="rId568" Type="http://schemas.openxmlformats.org/officeDocument/2006/relationships/hyperlink" Target="https://www.minsalud.gov.co/sites/rid/Lists/BibliotecaDigital/RIDE/DE/DIJ/resolucion-227-de-2024.pdf" TargetMode="External"/><Relationship Id="rId165" Type="http://schemas.openxmlformats.org/officeDocument/2006/relationships/hyperlink" Target="http://www.minsalud.gov.co/sites/rid/Lists/BibliotecaDigital/RIDE/DE/DIJ/Decreto-1437-de-2014.pdf" TargetMode="External"/><Relationship Id="rId372" Type="http://schemas.openxmlformats.org/officeDocument/2006/relationships/hyperlink" Target="https://www.minsalud.gov.co/sites/rid/Lists/BibliotecaDigital/RIDE/DE/DIJ/decreto-1652-de-2022.pdf" TargetMode="External"/><Relationship Id="rId428" Type="http://schemas.openxmlformats.org/officeDocument/2006/relationships/hyperlink" Target="https://www.minsalud.gov.co/sites/rid/Lists/BibliotecaDigital/resolucion-1146-de-2023.pdf" TargetMode="External"/><Relationship Id="rId635" Type="http://schemas.openxmlformats.org/officeDocument/2006/relationships/hyperlink" Target="https://www.minsalud.gov.co/sites/rid/Lists/BibliotecaDigital/RIDE/DE/DIJ/resolucion-2358-de-2014.pdf" TargetMode="External"/><Relationship Id="rId232" Type="http://schemas.openxmlformats.org/officeDocument/2006/relationships/hyperlink" Target="https://www.minsalud.gov.co/sites/rid/Lists/BibliotecaDigital/RIDE/DE/DIJ/decreto-2228-de-2017.pdf" TargetMode="External"/><Relationship Id="rId274" Type="http://schemas.openxmlformats.org/officeDocument/2006/relationships/hyperlink" Target="https://www.minsalud.gov.co/sites/rid/Lists/BibliotecaDigital/RIDE/INEC/IGUB/ley-2000-de-2019.pdf" TargetMode="External"/><Relationship Id="rId481" Type="http://schemas.openxmlformats.org/officeDocument/2006/relationships/hyperlink" Target="https://www.minsalud.gov.co/Normatividad_Nuevo/Resoluci%C3%B3n%200974%20de%202016.pdf" TargetMode="External"/><Relationship Id="rId27" Type="http://schemas.openxmlformats.org/officeDocument/2006/relationships/hyperlink" Target="https://www.minsalud.gov.co/sites/rid/Lists/BibliotecaDigital/RIDE/DE/DIJ/Decreto-0733-de-2012.pdf" TargetMode="External"/><Relationship Id="rId69" Type="http://schemas.openxmlformats.org/officeDocument/2006/relationships/hyperlink" Target="https://www.minsalud.gov.co/sites/rid/Lists/BibliotecaDigital/RIDE/DE/DIJ/resolucion-1309-de-2012.pdf" TargetMode="External"/><Relationship Id="rId134" Type="http://schemas.openxmlformats.org/officeDocument/2006/relationships/hyperlink" Target="https://www.minsalud.gov.co/sites/rid/Lists/BibliotecaDigital/RIDE/DE/DIJ/decreto-1683-de-2013.pdf" TargetMode="External"/><Relationship Id="rId537" Type="http://schemas.openxmlformats.org/officeDocument/2006/relationships/hyperlink" Target="https://www.alcaldiabogota.gov.co/sisjur/normas/Norma1.jsp?i=6305&amp;dt=S" TargetMode="External"/><Relationship Id="rId579" Type="http://schemas.openxmlformats.org/officeDocument/2006/relationships/hyperlink" Target="https://normograma.adres.gov.co/compilacion/docs/resolucion_minproteccion_1031_2008.htm" TargetMode="External"/><Relationship Id="rId80" Type="http://schemas.openxmlformats.org/officeDocument/2006/relationships/hyperlink" Target="https://www.minsalud.gov.co/sites/rid/Lists/BibliotecaDigital/RIDE/DE/DIJ/Resolucion-2017-de-2012.PDF" TargetMode="External"/><Relationship Id="rId176" Type="http://schemas.openxmlformats.org/officeDocument/2006/relationships/hyperlink" Target="http://www.minsalud.gov.co/sites/rid/Lists/BibliotecaDigital/RIDE/DE/DIJ/DECRETO-2561-DE-2014.pdf" TargetMode="External"/><Relationship Id="rId341" Type="http://schemas.openxmlformats.org/officeDocument/2006/relationships/hyperlink" Target="https://www.minsalud.gov.co/sites/rid/Lists/BibliotecaDigital/RIDE/DE/DIJ/decreto-416-de-2022.pdf" TargetMode="External"/><Relationship Id="rId383" Type="http://schemas.openxmlformats.org/officeDocument/2006/relationships/hyperlink" Target="https://www.minsalud.gov.co/sites/rid/Lists/BibliotecaDigital/RIDE/INEC/IGUB/ley-2306-de-2023.pdf" TargetMode="External"/><Relationship Id="rId439" Type="http://schemas.openxmlformats.org/officeDocument/2006/relationships/hyperlink" Target="https://www.minsalud.gov.co/sites/rid/Lists/BibliotecaDigital/RIDE/DE/DIJ/resolucion-1496-de-2023.pdf" TargetMode="External"/><Relationship Id="rId590" Type="http://schemas.openxmlformats.org/officeDocument/2006/relationships/hyperlink" Target="https://www.minsalud.gov.co/sites/rid/Lists/BibliotecaDigital/RIDE/DE/DIJ/Resolucion-4393-de-1991.pdf" TargetMode="External"/><Relationship Id="rId604" Type="http://schemas.openxmlformats.org/officeDocument/2006/relationships/hyperlink" Target="https://www.alcaldiabogota.gov.co/sisjur/normas/Norma1.jsp?i=153575&amp;dt=S" TargetMode="External"/><Relationship Id="rId201" Type="http://schemas.openxmlformats.org/officeDocument/2006/relationships/hyperlink" Target="https://www.minsalud.gov.co/sites/rid/Lists/BibliotecaDigital/RIDE/DE/DIJ/decreto-0705-de-2016.pdf" TargetMode="External"/><Relationship Id="rId243" Type="http://schemas.openxmlformats.org/officeDocument/2006/relationships/hyperlink" Target="https://www.minsalud.gov.co/sites/rid/Lists/BibliotecaDigital/RIDE/DE/DIJ/decreto-948-de-2018.pdf" TargetMode="External"/><Relationship Id="rId285" Type="http://schemas.openxmlformats.org/officeDocument/2006/relationships/hyperlink" Target="https://www.minsalud.gov.co/sites/rid/Lists/BibliotecaDigital/RIDE/DE/DIJ/decreto-1975-de-2019.pdf" TargetMode="External"/><Relationship Id="rId450" Type="http://schemas.openxmlformats.org/officeDocument/2006/relationships/hyperlink" Target="https://www.minsalud.gov.co/sites/rid/Lists/BibliotecaDigital/RIDE/DE/DIJ/resolucion-1896-de-2023.pdf" TargetMode="External"/><Relationship Id="rId506" Type="http://schemas.openxmlformats.org/officeDocument/2006/relationships/hyperlink" Target="https://www.minsalud.gov.co/sites/rid/Lists/BibliotecaDigital/RIDE/DE/DIJ/Resolucion%205109%20de%202005.pdf" TargetMode="External"/><Relationship Id="rId38" Type="http://schemas.openxmlformats.org/officeDocument/2006/relationships/hyperlink" Target="https://www.minsalud.gov.co/sites/rid/Lists/BibliotecaDigital/RIDE/DE/DIJ/decret-2496-2012-presidencia.pdf" TargetMode="External"/><Relationship Id="rId103" Type="http://schemas.openxmlformats.org/officeDocument/2006/relationships/hyperlink" Target="https://www.minsalud.gov.co/sites/rid/Lists/BibliotecaDigital/RIDE/DE/DIJ/resolucion-4143-de-2012.pdf" TargetMode="External"/><Relationship Id="rId310" Type="http://schemas.openxmlformats.org/officeDocument/2006/relationships/hyperlink" Target="https://www.minsalud.gov.co/sites/rid/Lists/BibliotecaDigital/RIDE/INEC/IGUB/ley-2137-de-2021.pdf" TargetMode="External"/><Relationship Id="rId492" Type="http://schemas.openxmlformats.org/officeDocument/2006/relationships/hyperlink" Target="http://www.secretariasenado.gov.co/senado/basedoc/ley_1755_2015.html" TargetMode="External"/><Relationship Id="rId548" Type="http://schemas.openxmlformats.org/officeDocument/2006/relationships/hyperlink" Target="https://www.icbf.gov.co/cargues/avance/compilacion/docs/resolucion_minproteccion_0082_2009.htm" TargetMode="External"/><Relationship Id="rId70" Type="http://schemas.openxmlformats.org/officeDocument/2006/relationships/hyperlink" Target="https://www.minsalud.gov.co/sites/rid/Lists/BibliotecaDigital/RIDE/DE/DIJ/resolucion-1352-de-2012.pdf" TargetMode="External"/><Relationship Id="rId91" Type="http://schemas.openxmlformats.org/officeDocument/2006/relationships/hyperlink" Target="https://www.minsalud.gov.co/sites/rid/Lists/BibliotecaDigital/RIDE/DE/DIJ/resolucion-2869-de-2012.pdf" TargetMode="External"/><Relationship Id="rId145" Type="http://schemas.openxmlformats.org/officeDocument/2006/relationships/hyperlink" Target="https://www.minsalud.gov.co/sites/rid/Lists/BibliotecaDigital/RIDE/DE/DIJ/resolucion-0241-de-2013.pdf" TargetMode="External"/><Relationship Id="rId166" Type="http://schemas.openxmlformats.org/officeDocument/2006/relationships/hyperlink" Target="http://www.minsalud.gov.co/sites/rid/Lists/BibliotecaDigital/RIDE/DE/DIJ/DECRETO-1441-DE-2014.pdf" TargetMode="External"/><Relationship Id="rId187" Type="http://schemas.openxmlformats.org/officeDocument/2006/relationships/hyperlink" Target="https://www.minsalud.gov.co/sites/rid/Lists/BibliotecaDigital/RIDE/DE/DIJ/decreto-1229-de-2015.pdf" TargetMode="External"/><Relationship Id="rId331" Type="http://schemas.openxmlformats.org/officeDocument/2006/relationships/hyperlink" Target="https://www.minsalud.gov.co/sites/rid/Lists/BibliotecaDigital/RIDE/INEC/IGUB/ley-2215-de-2022.pdf" TargetMode="External"/><Relationship Id="rId352" Type="http://schemas.openxmlformats.org/officeDocument/2006/relationships/hyperlink" Target="https://concejocajica.micolombiadigital.gov.co/sites/concejocajica/content/files/000980/48965_acuerdo-06-de-2022.pdf" TargetMode="External"/><Relationship Id="rId373" Type="http://schemas.openxmlformats.org/officeDocument/2006/relationships/hyperlink" Target="https://www.minsalud.gov.co/sites/rid/Lists/BibliotecaDigital/RIDE/DE/DIJ/decreto-2223-de-2022.pdf" TargetMode="External"/><Relationship Id="rId394" Type="http://schemas.openxmlformats.org/officeDocument/2006/relationships/hyperlink" Target="https://www.minsalud.gov.co/sites/rid/Lists/BibliotecaDigital/RIDE/DE/DIJ/decreto-635-de-2023.pdf" TargetMode="External"/><Relationship Id="rId408" Type="http://schemas.openxmlformats.org/officeDocument/2006/relationships/hyperlink" Target="https://www.minsalud.gov.co/sites/rid/Lists/BibliotecaDigital/RIDE/DE/DIJ/resolucion-318-de-2023.pdf" TargetMode="External"/><Relationship Id="rId429" Type="http://schemas.openxmlformats.org/officeDocument/2006/relationships/hyperlink" Target="https://www.minsalud.gov.co/sites/rid/Lists/BibliotecaDigital/RIDE/DE/DIJ/resolucion-1116-de-2023.pdf" TargetMode="External"/><Relationship Id="rId580" Type="http://schemas.openxmlformats.org/officeDocument/2006/relationships/hyperlink" Target="https://www.minambiente.gov.co/wp-content/uploads/2021/06/Ley-165-de-1994.pdf" TargetMode="External"/><Relationship Id="rId615" Type="http://schemas.openxmlformats.org/officeDocument/2006/relationships/hyperlink" Target="https://www.minsalud.gov.co/sites/rid/Lists/BibliotecaDigital/RIDE/DE/DIJ/Resolucion-1618-de-1991.pdf" TargetMode="External"/><Relationship Id="rId636" Type="http://schemas.openxmlformats.org/officeDocument/2006/relationships/hyperlink" Target="https://www.minsalud.gov.co/Normatividad_Nuevo/Resoluci%C3%B3n%202388%20de%202016.pdf" TargetMode="External"/><Relationship Id="rId1" Type="http://schemas.openxmlformats.org/officeDocument/2006/relationships/hyperlink" Target="http://www.secretariasenado.gov.co/senado/basedoc/constitucion_politica_1991.html" TargetMode="External"/><Relationship Id="rId212" Type="http://schemas.openxmlformats.org/officeDocument/2006/relationships/hyperlink" Target="https://www.minsalud.gov.co/sites/rid/Lists/BibliotecaDigital/RIDE/DE/DIJ/decreto-1990-de-2016.pdf" TargetMode="External"/><Relationship Id="rId233" Type="http://schemas.openxmlformats.org/officeDocument/2006/relationships/hyperlink" Target="https://www.minsalud.gov.co/sites/rid/Lists/BibliotecaDigital/RIDE/DE/DIJ/decreto-2265-de-2017.pdf" TargetMode="External"/><Relationship Id="rId254" Type="http://schemas.openxmlformats.org/officeDocument/2006/relationships/hyperlink" Target="https://www.minsalud.gov.co/sites/rid/Lists/BibliotecaDigital/RIDE/DE/DIJ/decreto-2476-de-2018.pdf" TargetMode="External"/><Relationship Id="rId440" Type="http://schemas.openxmlformats.org/officeDocument/2006/relationships/hyperlink" Target="https://www.minsalud.gov.co/sites/rid/Lists/BibliotecaDigital/RIDE/DE/DIJ/resolucion-1497-de-2023.pdf" TargetMode="External"/><Relationship Id="rId28" Type="http://schemas.openxmlformats.org/officeDocument/2006/relationships/hyperlink" Target="https://www.minsalud.gov.co/sites/rid/Lists/BibliotecaDigital/RIDE/DE/DIJ/Decreto-0917-de-2012.pdf" TargetMode="External"/><Relationship Id="rId49" Type="http://schemas.openxmlformats.org/officeDocument/2006/relationships/hyperlink" Target="https://www.minsalud.gov.co/sites/rid/Lists/BibliotecaDigital/RIDE/DE/DIJ/Resolucion-0258-de-2012.PDF" TargetMode="External"/><Relationship Id="rId114" Type="http://schemas.openxmlformats.org/officeDocument/2006/relationships/hyperlink" Target="https://www.minsalud.gov.co/sites/rid/Lists/BibliotecaDigital/RIDE/DE/DIJ/Resolucion-4503-de-2012.PDF" TargetMode="External"/><Relationship Id="rId275" Type="http://schemas.openxmlformats.org/officeDocument/2006/relationships/hyperlink" Target="https://www.minsalud.gov.co/sites/rid/Lists/BibliotecaDigital/RIDE/DE/DIJ/decreto-218-de-2019.pdf" TargetMode="External"/><Relationship Id="rId296" Type="http://schemas.openxmlformats.org/officeDocument/2006/relationships/hyperlink" Target="https://www.minsalud.gov.co/sites/rid/Lists/BibliotecaDigital/RIDE/INEC/IGUB/mincomercio-decreto-463-de-2020.pdf" TargetMode="External"/><Relationship Id="rId300" Type="http://schemas.openxmlformats.org/officeDocument/2006/relationships/hyperlink" Target="https://www.minsalud.gov.co/sites/rid/Lists/BibliotecaDigital/RIDE/DE/DIJ/decreto-1366-de-2020.pdf" TargetMode="External"/><Relationship Id="rId461" Type="http://schemas.openxmlformats.org/officeDocument/2006/relationships/hyperlink" Target="https://www.minsalud.gov.co/sites/rid/Lists/BibliotecaDigital/RIDE/DE/DIJ/resolucion_no_2333_de_2023.pdf" TargetMode="External"/><Relationship Id="rId482" Type="http://schemas.openxmlformats.org/officeDocument/2006/relationships/hyperlink" Target="https://www.minsalud.gov.co/sites/rid/Lists/BibliotecaDigital/RIDE/DE/DIJ/resolucion-1133-de-2021.pdf" TargetMode="External"/><Relationship Id="rId517" Type="http://schemas.openxmlformats.org/officeDocument/2006/relationships/hyperlink" Target="https://www.minsalud.gov.co/sites/rid/Lists/BibliotecaDigital/RIDE/DE/DIJ/Resolucion-11961-de-1989.pdf" TargetMode="External"/><Relationship Id="rId538" Type="http://schemas.openxmlformats.org/officeDocument/2006/relationships/hyperlink" Target="https://www.alcaldiabogota.gov.co/sisjur/normas/Norma1.jsp?i=70346" TargetMode="External"/><Relationship Id="rId559" Type="http://schemas.openxmlformats.org/officeDocument/2006/relationships/hyperlink" Target="https://www.minsalud.gov.co/sites/rid/Lists/BibliotecaDigital/RIDE/DE/DIJ/resolucion-113-de-2024.pdf" TargetMode="External"/><Relationship Id="rId60" Type="http://schemas.openxmlformats.org/officeDocument/2006/relationships/hyperlink" Target="https://www.minsalud.gov.co/sites/rid/Lists/BibliotecaDigital/RIDE/DE/DIJ/resolucion-0700-de-2012.pdf" TargetMode="External"/><Relationship Id="rId81" Type="http://schemas.openxmlformats.org/officeDocument/2006/relationships/hyperlink" Target="https://www.minsalud.gov.co/sites/rid/Lists/BibliotecaDigital/RIDE/DE/DIJ/Resolucion-2078-de-2012.PDF" TargetMode="External"/><Relationship Id="rId135" Type="http://schemas.openxmlformats.org/officeDocument/2006/relationships/hyperlink" Target="https://www.minsalud.gov.co/sites/rid/Lists/BibliotecaDigital/RIDE/DE/DIJ/decreto-2464-de-2013.pdf" TargetMode="External"/><Relationship Id="rId156" Type="http://schemas.openxmlformats.org/officeDocument/2006/relationships/hyperlink" Target="http://www.minsalud.gov.co/sites/rid/Lists/BibliotecaDigital/RIDE/DE/DIJ/Decreto-0158-de-2014.pdf" TargetMode="External"/><Relationship Id="rId177" Type="http://schemas.openxmlformats.org/officeDocument/2006/relationships/hyperlink" Target="http://www.minsalud.gov.co/sites/rid/Lists/BibliotecaDigital/RIDE/DE/DIJ/DECRETO-2651-DE-2014.pdf" TargetMode="External"/><Relationship Id="rId198" Type="http://schemas.openxmlformats.org/officeDocument/2006/relationships/hyperlink" Target="https://www.minsalud.gov.co/sites/rid/Lists/BibliotecaDigital/RIDE/INEC/IGUB/ley-1799-de-2016.pdf" TargetMode="External"/><Relationship Id="rId321" Type="http://schemas.openxmlformats.org/officeDocument/2006/relationships/hyperlink" Target="https://www.minsalud.gov.co/sites/rid/Lists/BibliotecaDigital/RIDE/INEC/IGUB/decreto-660-de-2021.pdf" TargetMode="External"/><Relationship Id="rId342" Type="http://schemas.openxmlformats.org/officeDocument/2006/relationships/hyperlink" Target="https://www.minsalud.gov.co/sites/rid/Lists/BibliotecaDigital/RIDE/DE/DIJ/decreto-441-de-2022.pdf" TargetMode="External"/><Relationship Id="rId363" Type="http://schemas.openxmlformats.org/officeDocument/2006/relationships/hyperlink" Target="https://www.minsalud.gov.co/sites/rid/Lists/BibliotecaDigital/RIDE/DE/DIJ/decreto-1427-de-2022.pdf" TargetMode="External"/><Relationship Id="rId384" Type="http://schemas.openxmlformats.org/officeDocument/2006/relationships/hyperlink" Target="https://www.minsalud.gov.co/sites/rid/Lists/BibliotecaDigital/RIDE/INEC/IGUB/ley-2310-de-2023.pdf" TargetMode="External"/><Relationship Id="rId419" Type="http://schemas.openxmlformats.org/officeDocument/2006/relationships/hyperlink" Target="https://www.minsalud.gov.co/sites/rid/Lists/BibliotecaDigital/RIDE/DE/DIJ/resolucion-722-de-2023.pdf" TargetMode="External"/><Relationship Id="rId570" Type="http://schemas.openxmlformats.org/officeDocument/2006/relationships/hyperlink" Target="https://www.minsalud.gov.co/sites/rid/Lists/BibliotecaDigital/RIDE/DE/DIJ/resolucion-484-de-2024.pdf" TargetMode="External"/><Relationship Id="rId591" Type="http://schemas.openxmlformats.org/officeDocument/2006/relationships/hyperlink" Target="https://www.minsalud.gov.co/sites/rid/Lists/BibliotecaDigital/RIDE/DE/DIJ/Resolucion-779-de-2006.pdf" TargetMode="External"/><Relationship Id="rId605" Type="http://schemas.openxmlformats.org/officeDocument/2006/relationships/hyperlink" Target="https://www.alcaldiabogota.gov.co/sisjur/normas/Norma1.jsp?i=67992&amp;dt=S" TargetMode="External"/><Relationship Id="rId626" Type="http://schemas.openxmlformats.org/officeDocument/2006/relationships/hyperlink" Target="https://normograma.supersalud.gov.co/normograma/docs/resolucion_minsaludps_0123_2012.htm" TargetMode="External"/><Relationship Id="rId202" Type="http://schemas.openxmlformats.org/officeDocument/2006/relationships/hyperlink" Target="https://www.minsalud.gov.co/sites/rid/Lists/BibliotecaDigital/RIDE/DE/DIJ/decreto-0780-de-2016.pdf" TargetMode="External"/><Relationship Id="rId223" Type="http://schemas.openxmlformats.org/officeDocument/2006/relationships/hyperlink" Target="https://www.minsalud.gov.co/sites/rid/Lists/BibliotecaDigital/RIDE/DE/DIJ/decreto-718-de-2017.pdf" TargetMode="External"/><Relationship Id="rId244" Type="http://schemas.openxmlformats.org/officeDocument/2006/relationships/hyperlink" Target="https://www.minsalud.gov.co/sites/rid/Lists/BibliotecaDigital/RIDE/DE/DIJ/decreto-1036-de-2018.pdf" TargetMode="External"/><Relationship Id="rId430" Type="http://schemas.openxmlformats.org/officeDocument/2006/relationships/hyperlink" Target="https://www.minsalud.gov.co/sites/rid/Lists/BibliotecaDigital/RIDE/DE/DIJ/resolucion-1232-de-2023.pdf" TargetMode="External"/><Relationship Id="rId18" Type="http://schemas.openxmlformats.org/officeDocument/2006/relationships/hyperlink" Target="https://www.minsalud.gov.co/sites/rid/Lists/BibliotecaDigital/RIDE/DE/DIJ/Resolucion-2042-de-2010.pdf" TargetMode="External"/><Relationship Id="rId39" Type="http://schemas.openxmlformats.org/officeDocument/2006/relationships/hyperlink" Target="https://www.minsalud.gov.co/sites/rid/Lists/BibliotecaDigital/RIDE/DE/DIJ/Decreto-2555-de-2012.pdf" TargetMode="External"/><Relationship Id="rId265" Type="http://schemas.openxmlformats.org/officeDocument/2006/relationships/hyperlink" Target="https://www.minsalud.gov.co/sites/rid/Lists/BibliotecaDigital/RIDE/INEC/IGUB/ley-1966-de-2019.pdf" TargetMode="External"/><Relationship Id="rId286" Type="http://schemas.openxmlformats.org/officeDocument/2006/relationships/hyperlink" Target="https://www.funcionpublica.gov.co/eva/gestornormativo/norma.php?i=103352" TargetMode="External"/><Relationship Id="rId451" Type="http://schemas.openxmlformats.org/officeDocument/2006/relationships/hyperlink" Target="https://www.minsalud.gov.co/sites/rid/Lists/BibliotecaDigital/RIDE/DE/DIJ/resolucion-2056-de-2023.pdf" TargetMode="External"/><Relationship Id="rId472" Type="http://schemas.openxmlformats.org/officeDocument/2006/relationships/hyperlink" Target="https://www.minsalud.gov.co/sites/rid/Lists/BibliotecaDigital/RIDE/DE/DIJ/circular-externa-010-de-2023.pdf" TargetMode="External"/><Relationship Id="rId493" Type="http://schemas.openxmlformats.org/officeDocument/2006/relationships/hyperlink" Target="https://www.funcionpublica.gov.co/eva/gestornormativo/norma.php?i=327" TargetMode="External"/><Relationship Id="rId507" Type="http://schemas.openxmlformats.org/officeDocument/2006/relationships/hyperlink" Target="https://www.minsalud.gov.co/sites/rid/Lists/BibliotecaDigital/RIDE/DE/DIJ/Resolucion-1506-de-2011.pdf" TargetMode="External"/><Relationship Id="rId528" Type="http://schemas.openxmlformats.org/officeDocument/2006/relationships/hyperlink" Target="https://normograma.invima.gov.co/normograma/docs/resolucion_minsalud_14712_1984.htm" TargetMode="External"/><Relationship Id="rId549" Type="http://schemas.openxmlformats.org/officeDocument/2006/relationships/hyperlink" Target="https://www.minambiente.gov.co/wp-content/uploads/2021/08/resolucion-4716-de-2010.pdf" TargetMode="External"/><Relationship Id="rId50" Type="http://schemas.openxmlformats.org/officeDocument/2006/relationships/hyperlink" Target="https://www.minsalud.gov.co/sites/rid/Lists/BibliotecaDigital/RIDE/DE/DIJ/resolucion-0330-de-2012.pdf" TargetMode="External"/><Relationship Id="rId104" Type="http://schemas.openxmlformats.org/officeDocument/2006/relationships/hyperlink" Target="https://www.minsalud.gov.co/sites/rid/Lists/BibliotecaDigital/RIDE/DE/DIJ/RESOLUCION-4251-de-2012.pdf" TargetMode="External"/><Relationship Id="rId125" Type="http://schemas.openxmlformats.org/officeDocument/2006/relationships/hyperlink" Target="https://www.minsalud.gov.co/sites/rid/Lists/BibliotecaDigital/RIDE/DE/DIJ/decreto-0196-de-2013.pdf" TargetMode="External"/><Relationship Id="rId146" Type="http://schemas.openxmlformats.org/officeDocument/2006/relationships/hyperlink" Target="https://www.minsalud.gov.co/sites/rid/Lists/BibliotecaDigital/RIDE/DE/DIJ/resolucion-0242-de-2013.pdf" TargetMode="External"/><Relationship Id="rId167" Type="http://schemas.openxmlformats.org/officeDocument/2006/relationships/hyperlink" Target="http://www.minsalud.gov.co/sites/rid/Lists/BibliotecaDigital/RIDE/DE/DIJ/DECRETO-1442-DE-2014.pdf" TargetMode="External"/><Relationship Id="rId188" Type="http://schemas.openxmlformats.org/officeDocument/2006/relationships/hyperlink" Target="https://www.minsalud.gov.co/sites/rid/Lists/BibliotecaDigital/RIDE/DE/DIJ/decreto-1681-20-agosto-2015.pdf" TargetMode="External"/><Relationship Id="rId311" Type="http://schemas.openxmlformats.org/officeDocument/2006/relationships/hyperlink" Target="https://www.minsalud.gov.co/sites/rid/Lists/BibliotecaDigital/RIDE/INEC/IGUB/ley-2161-de-2021.pdf" TargetMode="External"/><Relationship Id="rId332" Type="http://schemas.openxmlformats.org/officeDocument/2006/relationships/hyperlink" Target="https://www.minsalud.gov.co/sites/rid/Lists/BibliotecaDigital/RIDE/INEC/IGUB/ley-2216-de-2022.pdf" TargetMode="External"/><Relationship Id="rId353" Type="http://schemas.openxmlformats.org/officeDocument/2006/relationships/hyperlink" Target="https://www.minsalud.gov.co/sites/rid/Lists/BibliotecaDigital/RIDE/INEC/IGUB/ley-224-de-2022.pdf" TargetMode="External"/><Relationship Id="rId374" Type="http://schemas.openxmlformats.org/officeDocument/2006/relationships/hyperlink" Target="https://www.minsalud.gov.co/sites/rid/Lists/BibliotecaDigital/RIDE/DE/DIJ/decreto-2497-de-2022.pdf" TargetMode="External"/><Relationship Id="rId395" Type="http://schemas.openxmlformats.org/officeDocument/2006/relationships/hyperlink" Target="https://www.minsalud.gov.co/sites/rid/Lists/BibliotecaDigital/RIDE/DE/DIJ/decreto-1474-de-2023.pdf" TargetMode="External"/><Relationship Id="rId409" Type="http://schemas.openxmlformats.org/officeDocument/2006/relationships/hyperlink" Target="https://www.minsalud.gov.co/sites/rid/Lists/BibliotecaDigital/RIDE/DE/DIJ/resolucion-326-de-2023.pdf" TargetMode="External"/><Relationship Id="rId560" Type="http://schemas.openxmlformats.org/officeDocument/2006/relationships/hyperlink" Target="https://www.minsalud.gov.co/sites/rid/Lists/BibliotecaDigital/RIDE/DE/DIJ/resolucion-148-de-2024.pdf" TargetMode="External"/><Relationship Id="rId581" Type="http://schemas.openxmlformats.org/officeDocument/2006/relationships/hyperlink" Target="http://www.secretariasenado.gov.co/senado/basedoc/ley_0740_2002.html" TargetMode="External"/><Relationship Id="rId71" Type="http://schemas.openxmlformats.org/officeDocument/2006/relationships/hyperlink" Target="https://www.minsalud.gov.co/sites/rid/Lists/BibliotecaDigital/RIDE/DE/DIJ/resolucion-1433-de-2012.pdf" TargetMode="External"/><Relationship Id="rId92" Type="http://schemas.openxmlformats.org/officeDocument/2006/relationships/hyperlink" Target="https://www.minsalud.gov.co/sites/rid/Lists/BibliotecaDigital/RIDE/DE/DIJ/Resolucion-2977-de-2012.PDF" TargetMode="External"/><Relationship Id="rId213" Type="http://schemas.openxmlformats.org/officeDocument/2006/relationships/hyperlink" Target="https://www.minsalud.gov.co/sites/rid/Lists/BibliotecaDigital/RIDE/DE/DIJ/decreto-2083-de-2016.pdf" TargetMode="External"/><Relationship Id="rId234" Type="http://schemas.openxmlformats.org/officeDocument/2006/relationships/hyperlink" Target="https://www.minsalud.gov.co/sites/rid/Lists/BibliotecaDigital/RIDE/DE/DIJ/resolucion-24-de-2017.pdf" TargetMode="External"/><Relationship Id="rId420" Type="http://schemas.openxmlformats.org/officeDocument/2006/relationships/hyperlink" Target="https://www.minsalud.gov.co/sites/rid/Lists/BibliotecaDigital/RIDE/DE/DIJ/resolucion-728-de-2023.pdf" TargetMode="External"/><Relationship Id="rId616" Type="http://schemas.openxmlformats.org/officeDocument/2006/relationships/hyperlink" Target="https://www.minsalud.gov.co/sites/rid/Lists/BibliotecaDigital/RIDE/DE/DIJ/Resolucion%204124-de-1991.pdf" TargetMode="External"/><Relationship Id="rId637" Type="http://schemas.openxmlformats.org/officeDocument/2006/relationships/hyperlink" Target="https://www.minsalud.gov.co/Normatividad_Nuevo/Resolucion%20No%20485%20de%202025.pdf" TargetMode="External"/><Relationship Id="rId2" Type="http://schemas.openxmlformats.org/officeDocument/2006/relationships/hyperlink" Target="http://www.secretariasenado.gov.co/senado/basedoc/ley_0009_1979.html" TargetMode="External"/><Relationship Id="rId29" Type="http://schemas.openxmlformats.org/officeDocument/2006/relationships/hyperlink" Target="https://www.minsalud.gov.co/sites/rid/Lists/BibliotecaDigital/RIDE/DE/DIJ/Decreto-1080-de-2012.pdf" TargetMode="External"/><Relationship Id="rId255" Type="http://schemas.openxmlformats.org/officeDocument/2006/relationships/hyperlink" Target="https://www.minsalud.gov.co/sites/rid/Lists/BibliotecaDigital/RIDE/DE/DIJ/decreto-2477-de-2018.pdf" TargetMode="External"/><Relationship Id="rId276" Type="http://schemas.openxmlformats.org/officeDocument/2006/relationships/hyperlink" Target="https://www.minsalud.gov.co/sites/rid/Lists/BibliotecaDigital/RIDE/DE/DIJ/decreto-494-de-2019.pdf" TargetMode="External"/><Relationship Id="rId297" Type="http://schemas.openxmlformats.org/officeDocument/2006/relationships/hyperlink" Target="https://www.minsalud.gov.co/sites/rid/Lists/BibliotecaDigital/RIDE/INEC/IGUB/minjusticia-decreto-491-de-2020.pdf" TargetMode="External"/><Relationship Id="rId441" Type="http://schemas.openxmlformats.org/officeDocument/2006/relationships/hyperlink" Target="https://www.minsalud.gov.co/sites/rid/Lists/BibliotecaDigital/RIDE/DE/DIJ/resolucion-1571-de-2023.pdf" TargetMode="External"/><Relationship Id="rId462" Type="http://schemas.openxmlformats.org/officeDocument/2006/relationships/hyperlink" Target="https://www.minsalud.gov.co/sites/rid/Lists/BibliotecaDigital/RIDE/DE/DIJ/resolucion_no_2334_de_2023.pdf" TargetMode="External"/><Relationship Id="rId483" Type="http://schemas.openxmlformats.org/officeDocument/2006/relationships/hyperlink" Target="https://www.minsalud.gov.co/sites/rid/Lists/BibliotecaDigital/RIDE/DE/DIJ/resolucion-3100-de-2019.pdf" TargetMode="External"/><Relationship Id="rId518" Type="http://schemas.openxmlformats.org/officeDocument/2006/relationships/hyperlink" Target="https://www.alcaldiabogota.gov.co/sisjur/normas/Norma1.jsp?dt=S&amp;i=21980" TargetMode="External"/><Relationship Id="rId539" Type="http://schemas.openxmlformats.org/officeDocument/2006/relationships/hyperlink" Target="https://www.alcaldiabogota.gov.co/sisjur/normas/Norma1.jsp?i=39838" TargetMode="External"/><Relationship Id="rId40" Type="http://schemas.openxmlformats.org/officeDocument/2006/relationships/hyperlink" Target="https://www.minsalud.gov.co/sites/rid/Lists/BibliotecaDigital/RIDE/DE/DIJ/Decreto-2685-de-2012.pdf" TargetMode="External"/><Relationship Id="rId115" Type="http://schemas.openxmlformats.org/officeDocument/2006/relationships/hyperlink" Target="https://www.minsalud.gov.co/sites/rid/Lists/BibliotecaDigital/RIDE/DE/DIJ/Resolucion-4505-de-2012.pdf" TargetMode="External"/><Relationship Id="rId136" Type="http://schemas.openxmlformats.org/officeDocument/2006/relationships/hyperlink" Target="https://www.minsalud.gov.co/sites/rid/Lists/BibliotecaDigital/RIDE/DE/DIJ/decreto-2766-de-2013.pdf" TargetMode="External"/><Relationship Id="rId157" Type="http://schemas.openxmlformats.org/officeDocument/2006/relationships/hyperlink" Target="http://www.minsalud.gov.co/sites/rid/Lists/BibliotecaDigital/RIDE/DE/DIJ/DECRETO-289-DE-2014.pdf" TargetMode="External"/><Relationship Id="rId178" Type="http://schemas.openxmlformats.org/officeDocument/2006/relationships/hyperlink" Target="http://www.minsalud.gov.co/sites/rid/Lists/BibliotecaDigital/RIDE/DE/DIJ/DECRETO-2702-DE-2014.pdf" TargetMode="External"/><Relationship Id="rId301" Type="http://schemas.openxmlformats.org/officeDocument/2006/relationships/hyperlink" Target="https://www.minsalud.gov.co/sites/rid/Lists/BibliotecaDigital/RIDE/DE/DIJ/decreto-1649-de-2020.pdf" TargetMode="External"/><Relationship Id="rId322" Type="http://schemas.openxmlformats.org/officeDocument/2006/relationships/hyperlink" Target="https://www.minsalud.gov.co/sites/rid/Lists/BibliotecaDigital/RIDE/DE/DIJ/decreto-697-de-2021.pdf" TargetMode="External"/><Relationship Id="rId343" Type="http://schemas.openxmlformats.org/officeDocument/2006/relationships/hyperlink" Target="https://www.minsalud.gov.co/sites/rid/Lists/BibliotecaDigital/RIDE/DE/DIJ/decreto-507-de-2022.pdf" TargetMode="External"/><Relationship Id="rId364" Type="http://schemas.openxmlformats.org/officeDocument/2006/relationships/hyperlink" Target="https://www.minsalud.gov.co/sites/rid/Lists/BibliotecaDigital/RIDE/DE/DIJ/decreto-1443-de-2022.pdf" TargetMode="External"/><Relationship Id="rId550" Type="http://schemas.openxmlformats.org/officeDocument/2006/relationships/hyperlink" Target="https://www.alcaldiabogota.gov.co/sisjur/normas/Norma1.jsp?i=29337&amp;dt=S" TargetMode="External"/><Relationship Id="rId61" Type="http://schemas.openxmlformats.org/officeDocument/2006/relationships/hyperlink" Target="http://normograma.supersalud.gov.co/normograma/docs/resolucion_minsaludps_0710_2012.htm" TargetMode="External"/><Relationship Id="rId82" Type="http://schemas.openxmlformats.org/officeDocument/2006/relationships/hyperlink" Target="https://www.minsalud.gov.co/sites/rid/Lists/BibliotecaDigital/RIDE/DE/DIJ/resolucion-2154-de-2012.pdf" TargetMode="External"/><Relationship Id="rId199" Type="http://schemas.openxmlformats.org/officeDocument/2006/relationships/hyperlink" Target="https://www.minsalud.gov.co/sites/rid/Lists/BibliotecaDigital/RIDE/INEC/IGUB/ley-1805-de-2016.pdf" TargetMode="External"/><Relationship Id="rId203" Type="http://schemas.openxmlformats.org/officeDocument/2006/relationships/hyperlink" Target="https://www.minsalud.gov.co/sites/rid/Lists/BibliotecaDigital/RIDE/DE/DIJ/decreto-0843-2016.pdf" TargetMode="External"/><Relationship Id="rId385" Type="http://schemas.openxmlformats.org/officeDocument/2006/relationships/hyperlink" Target="https://www.funcionpublica.gov.co/eva/gestornormativo/norma.php?i=216770" TargetMode="External"/><Relationship Id="rId571" Type="http://schemas.openxmlformats.org/officeDocument/2006/relationships/hyperlink" Target="https://www.minsalud.gov.co/sites/rid/Lists/BibliotecaDigital/RIDE/DE/DIJ/resolucion-0558-de-2024.pdf" TargetMode="External"/><Relationship Id="rId592" Type="http://schemas.openxmlformats.org/officeDocument/2006/relationships/hyperlink" Target="https://www.invima.gov.co/sites/default/files/normatividad/normatividad-interna/resoluciones/alimentos/resolucion3462_sept2008.pdf" TargetMode="External"/><Relationship Id="rId606" Type="http://schemas.openxmlformats.org/officeDocument/2006/relationships/hyperlink" Target="https://www.minsalud.gov.co/sites/rid/Lists/BibliotecaDigital/RIDE/DE/DIJ/Resolucion%20402%20de%202002.pdf" TargetMode="External"/><Relationship Id="rId627" Type="http://schemas.openxmlformats.org/officeDocument/2006/relationships/hyperlink" Target="https://www.minsalud.gov.co/sites/rid/Lists/BibliotecaDigital/RIDE/DE/DIJ/resolucion-408-de-2018.pdf" TargetMode="External"/><Relationship Id="rId19" Type="http://schemas.openxmlformats.org/officeDocument/2006/relationships/hyperlink" Target="http://www.secretariasenado.gov.co/senado/basedoc/ley_1438_2011.html" TargetMode="External"/><Relationship Id="rId224" Type="http://schemas.openxmlformats.org/officeDocument/2006/relationships/hyperlink" Target="https://www.minsalud.gov.co/sites/rid/Lists/BibliotecaDigital/RIDE/DE/DIJ/decreto-762-de-2017.pdf" TargetMode="External"/><Relationship Id="rId245" Type="http://schemas.openxmlformats.org/officeDocument/2006/relationships/hyperlink" Target="https://www.minsalud.gov.co/sites/rid/Lists/BibliotecaDigital/RIDE/DE/DIJ/decreto-1156-de-2018.pdf" TargetMode="External"/><Relationship Id="rId266" Type="http://schemas.openxmlformats.org/officeDocument/2006/relationships/hyperlink" Target="https://www.minsalud.gov.co/sites/rid/Lists/BibliotecaDigital/RIDE/INEC/IGUB/ley-1968-de-2019.pdf" TargetMode="External"/><Relationship Id="rId287" Type="http://schemas.openxmlformats.org/officeDocument/2006/relationships/hyperlink" Target="https://www.minsalud.gov.co/sites/rid/Lists/BibliotecaDigital/RIDE/DE/DIJ/decreto-2359-de-2019.pdf" TargetMode="External"/><Relationship Id="rId410" Type="http://schemas.openxmlformats.org/officeDocument/2006/relationships/hyperlink" Target="https://www.minsalud.gov.co/sites/rid/Lists/BibliotecaDigital/RIDE/DE/DIJ/resolucion-367-de-2023.pdf" TargetMode="External"/><Relationship Id="rId431" Type="http://schemas.openxmlformats.org/officeDocument/2006/relationships/hyperlink" Target="https://www.minsalud.gov.co/sites/rid/Lists/BibliotecaDigital/RIDE/DE/DIJ/resolucion-1326-de-2023.pdf" TargetMode="External"/><Relationship Id="rId452" Type="http://schemas.openxmlformats.org/officeDocument/2006/relationships/hyperlink" Target="https://www.minsalud.gov.co/sites/rid/Lists/BibliotecaDigital/RIDE/DE/DIJ/resolucion-2073-de-2023.pdf" TargetMode="External"/><Relationship Id="rId473" Type="http://schemas.openxmlformats.org/officeDocument/2006/relationships/hyperlink" Target="https://www.minsalud.gov.co/sites/rid/Lists/BibliotecaDigital/RIDE/DE/DIJ/circular-conjunta-externa-13-de-2023.pdf" TargetMode="External"/><Relationship Id="rId494" Type="http://schemas.openxmlformats.org/officeDocument/2006/relationships/hyperlink" Target="https://www.minsalud.gov.co/sites/rid/Lists/BibliotecaDigital/RIDE/DE/DIJ/resolucion-0518-de-2015.pdf" TargetMode="External"/><Relationship Id="rId508" Type="http://schemas.openxmlformats.org/officeDocument/2006/relationships/hyperlink" Target="https://www.minsalud.gov.co/sites/rid/Lists/BibliotecaDigital/RIDE/DE/DIJ/Resolucion-2195-de-2010.pdf" TargetMode="External"/><Relationship Id="rId529" Type="http://schemas.openxmlformats.org/officeDocument/2006/relationships/hyperlink" Target="https://www.minsalud.gov.co/Normatividad_Nuevo/Resoluci%C3%B3n%203929%20de%202013.pdf" TargetMode="External"/><Relationship Id="rId30" Type="http://schemas.openxmlformats.org/officeDocument/2006/relationships/hyperlink" Target="https://www.minsalud.gov.co/sites/rid/Lists/BibliotecaDigital/RIDE/DE/DIJ/Decreto-1450-de-2012.pdf" TargetMode="External"/><Relationship Id="rId105" Type="http://schemas.openxmlformats.org/officeDocument/2006/relationships/hyperlink" Target="https://www.minsalud.gov.co/sites/rid/Lists/BibliotecaDigital/RIDE/DE/DIJ/resolucion-4308-de-2012.pdf" TargetMode="External"/><Relationship Id="rId126" Type="http://schemas.openxmlformats.org/officeDocument/2006/relationships/hyperlink" Target="https://www.minsalud.gov.co/sites/rid/Lists/BibliotecaDigital/RIDE/DE/DIJ/decreto-0249-de-2013.pdf" TargetMode="External"/><Relationship Id="rId147" Type="http://schemas.openxmlformats.org/officeDocument/2006/relationships/hyperlink" Target="https://www.minsalud.gov.co/sites/rid/Lists/BibliotecaDigital/RIDE/DE/DIJ/resolucion-0303-de-2013.pdf" TargetMode="External"/><Relationship Id="rId168" Type="http://schemas.openxmlformats.org/officeDocument/2006/relationships/hyperlink" Target="http://www.minsalud.gov.co/sites/rid/Lists/BibliotecaDigital/RIDE/DE/DIJ/DECRETO-1443-DE-2014.pdf" TargetMode="External"/><Relationship Id="rId312" Type="http://schemas.openxmlformats.org/officeDocument/2006/relationships/hyperlink" Target="https://www.minsalud.gov.co/sites/rid/Lists/BibliotecaDigital/RIDE/INEC/IGUB/ley-2174-de-2021.pdf" TargetMode="External"/><Relationship Id="rId333" Type="http://schemas.openxmlformats.org/officeDocument/2006/relationships/hyperlink" Target="https://www.minsalud.gov.co/sites/rid/Lists/BibliotecaDigital/RIDE/INEC/IGUB/ley-2241-de-2022.pdf" TargetMode="External"/><Relationship Id="rId354" Type="http://schemas.openxmlformats.org/officeDocument/2006/relationships/hyperlink" Target="https://www.minsalud.gov.co/sites/rid/Lists/BibliotecaDigital/RIDE/INEC/IGUB/ley-2253-de-2022.pdf" TargetMode="External"/><Relationship Id="rId540" Type="http://schemas.openxmlformats.org/officeDocument/2006/relationships/hyperlink" Target="https://www.minsalud.gov.co/sites/rid/Lists/BibliotecaDigital/RIDE/DE/DIJ/Resoluci%C3%B3n%201842%20de%202009.pdf" TargetMode="External"/><Relationship Id="rId51" Type="http://schemas.openxmlformats.org/officeDocument/2006/relationships/hyperlink" Target="https://www.minsalud.gov.co/sites/rid/Lists/BibliotecaDigital/RIDE/DE/DIJ/resolucion-0431-de-2012.pdf" TargetMode="External"/><Relationship Id="rId72" Type="http://schemas.openxmlformats.org/officeDocument/2006/relationships/hyperlink" Target="https://www.minsalud.gov.co/sites/rid/Lists/BibliotecaDigital/RIDE/DE/DIJ/resolucion-1489-de-2012.pdf" TargetMode="External"/><Relationship Id="rId93" Type="http://schemas.openxmlformats.org/officeDocument/2006/relationships/hyperlink" Target="https://www.minsalud.gov.co/sites/rid/Lists/BibliotecaDigital/RIDE/DE/DIJ/resolucion-3085-de-2012.pdf" TargetMode="External"/><Relationship Id="rId189" Type="http://schemas.openxmlformats.org/officeDocument/2006/relationships/hyperlink" Target="https://www.minsalud.gov.co/sites/rid/Lists/BibliotecaDigital/RIDE/DE/DIJ/decreto-1768-de-2015.pdf" TargetMode="External"/><Relationship Id="rId375" Type="http://schemas.openxmlformats.org/officeDocument/2006/relationships/hyperlink" Target="https://www.minsalud.gov.co/sites/rid/Lists/BibliotecaDigital/RIDE/INEC/IGUB/ley-2287-de-2023.pdf" TargetMode="External"/><Relationship Id="rId396" Type="http://schemas.openxmlformats.org/officeDocument/2006/relationships/hyperlink" Target="https://www.minsalud.gov.co/sites/rid/Lists/BibliotecaDigital/RIDE/DE/DIJ/decreto-1502-de-2023.pdf" TargetMode="External"/><Relationship Id="rId561" Type="http://schemas.openxmlformats.org/officeDocument/2006/relationships/hyperlink" Target="https://www.minsalud.gov.co/sites/rid/Lists/BibliotecaDigital/RIDE/DE/DIJ/resolucion-158-de-2024.pdf" TargetMode="External"/><Relationship Id="rId582" Type="http://schemas.openxmlformats.org/officeDocument/2006/relationships/hyperlink" Target="https://minciencias.gov.co/sites/default/files/upload/reglamentacion/decreto-4525-2005.pdf" TargetMode="External"/><Relationship Id="rId617" Type="http://schemas.openxmlformats.org/officeDocument/2006/relationships/hyperlink" Target="https://www.minsalud.gov.co/sites/rid/Lists/BibliotecaDigital/RIDE/DE/DIJ/resolucion-4126-de-1991.pdf" TargetMode="External"/><Relationship Id="rId638" Type="http://schemas.openxmlformats.org/officeDocument/2006/relationships/hyperlink" Target="https://web.mintransporte.gov.co/jspui/bitstream/001/3868/1/Resolucion_2505_2004.pdf" TargetMode="External"/><Relationship Id="rId3" Type="http://schemas.openxmlformats.org/officeDocument/2006/relationships/hyperlink" Target="https://www.minsalud.gov.co/Normatividad_Nuevo/RESOLUCI%C3%93N%205261%20DE%201994.pdf" TargetMode="External"/><Relationship Id="rId214" Type="http://schemas.openxmlformats.org/officeDocument/2006/relationships/hyperlink" Target="https://www.minsalud.gov.co/sites/rid/Lists/BibliotecaDigital/RIDE/DE/DIJ/decreto-2117-de-2016.pdf" TargetMode="External"/><Relationship Id="rId235" Type="http://schemas.openxmlformats.org/officeDocument/2006/relationships/hyperlink" Target="https://www.minsalud.gov.co/sites/rid/Lists/BibliotecaDigital/RIDE/INEC/IGUB/ley-1917-de-2018.pdf" TargetMode="External"/><Relationship Id="rId256" Type="http://schemas.openxmlformats.org/officeDocument/2006/relationships/hyperlink" Target="https://www.minsalud.gov.co/sites/rid/Lists/BibliotecaDigital/RIDE/DE/DIJ/decreto-2478-de-2018.pdf" TargetMode="External"/><Relationship Id="rId277" Type="http://schemas.openxmlformats.org/officeDocument/2006/relationships/hyperlink" Target="https://www.minsalud.gov.co/sites/rid/Lists/BibliotecaDigital/RIDE/DE/DIJ/decreto-1321-de-2019.pdf" TargetMode="External"/><Relationship Id="rId298" Type="http://schemas.openxmlformats.org/officeDocument/2006/relationships/hyperlink" Target="https://www.minsalud.gov.co/sites/rid/Lists/BibliotecaDigital/RIDE/DE/DIJ/decreto-521-de-2020.pdf" TargetMode="External"/><Relationship Id="rId400" Type="http://schemas.openxmlformats.org/officeDocument/2006/relationships/hyperlink" Target="https://www.minsalud.gov.co/sites/rid/Lists/BibliotecaDigital/RIDE/DE/DIJ/decreto-2126-de-2023.pdf" TargetMode="External"/><Relationship Id="rId421" Type="http://schemas.openxmlformats.org/officeDocument/2006/relationships/hyperlink" Target="https://www.minsalud.gov.co/sites/rid/Lists/BibliotecaDigital/RIDE/DE/DIJ/resolucion-748-de-2023.pdf" TargetMode="External"/><Relationship Id="rId442" Type="http://schemas.openxmlformats.org/officeDocument/2006/relationships/hyperlink" Target="https://www.minsalud.gov.co/sites/rid/Lists/BibliotecaDigital/RIDE/DE/DIJ/resolucion-1583-de-2023.pdf" TargetMode="External"/><Relationship Id="rId463" Type="http://schemas.openxmlformats.org/officeDocument/2006/relationships/hyperlink" Target="https://www.minsalud.gov.co/sites/rid/Lists/BibliotecaDigital/RIDE/DE/DIJ/resolucion_no_2335_de_2023.pdf" TargetMode="External"/><Relationship Id="rId484" Type="http://schemas.openxmlformats.org/officeDocument/2006/relationships/hyperlink" Target="https://www.minsalud.gov.co/Normatividad_Nuevo/Decreto%201757%20de%201994.pdf" TargetMode="External"/><Relationship Id="rId519" Type="http://schemas.openxmlformats.org/officeDocument/2006/relationships/hyperlink" Target="https://www.minsalud.gov.co/sites/rid/Lists/BibliotecaDigital/RIDE/DE/DIJ/Decreto-1673-de-2010.pdf" TargetMode="External"/><Relationship Id="rId116" Type="http://schemas.openxmlformats.org/officeDocument/2006/relationships/hyperlink" Target="https://www.minsalud.gov.co/sites/rid/Lists/BibliotecaDigital/RIDE/DE/DIJ/ley-1608-de-2013.pdf" TargetMode="External"/><Relationship Id="rId137" Type="http://schemas.openxmlformats.org/officeDocument/2006/relationships/hyperlink" Target="https://www.minsalud.gov.co/sites/rid/Lists/BibliotecaDigital/RIDE/INEC/IGUB/decreto-2943-de-2013.pdf" TargetMode="External"/><Relationship Id="rId158" Type="http://schemas.openxmlformats.org/officeDocument/2006/relationships/hyperlink" Target="http://www.minsalud.gov.co/sites/rid/Lists/BibliotecaDigital/RIDE/DE/DIJ/Decreto-0351-de-2014.pdf" TargetMode="External"/><Relationship Id="rId302" Type="http://schemas.openxmlformats.org/officeDocument/2006/relationships/hyperlink" Target="https://www.minsalud.gov.co/sites/rid/Lists/BibliotecaDigital/RIDE/DE/DIJ/decreto-1710-de-2020.pdf" TargetMode="External"/><Relationship Id="rId323" Type="http://schemas.openxmlformats.org/officeDocument/2006/relationships/hyperlink" Target="https://www.minsalud.gov.co/sites/rid/Lists/BibliotecaDigital/RIDE/DE/DIJ/decreto-709-de-2021.pdf" TargetMode="External"/><Relationship Id="rId344" Type="http://schemas.openxmlformats.org/officeDocument/2006/relationships/hyperlink" Target="https://www.minsalud.gov.co/sites/rid/Lists/BibliotecaDigital/RIDE/DE/DIJ/decreto-616-de-2022.pdf" TargetMode="External"/><Relationship Id="rId530" Type="http://schemas.openxmlformats.org/officeDocument/2006/relationships/hyperlink" Target="https://www.minsalud.gov.co/Normatividad_Nuevo/Resoluci%C3%B3n%201155%20de%202014.pdf" TargetMode="External"/><Relationship Id="rId20" Type="http://schemas.openxmlformats.org/officeDocument/2006/relationships/hyperlink" Target="https://www.minsalud.gov.co/Normatividad_Nuevo/DECRETO%20%201124%20DE%202011.pdf" TargetMode="External"/><Relationship Id="rId41" Type="http://schemas.openxmlformats.org/officeDocument/2006/relationships/hyperlink" Target="https://www.minsalud.gov.co/sites/rid/Lists/BibliotecaDigital/RIDE/DE/DIJ/Decreto-2734-de-2012.pdf" TargetMode="External"/><Relationship Id="rId62" Type="http://schemas.openxmlformats.org/officeDocument/2006/relationships/hyperlink" Target="https://www.minsalud.gov.co/sites/rid/Lists/BibliotecaDigital/RIDE/DE/DIJ/Resolucion-0088-de-2012.PDF" TargetMode="External"/><Relationship Id="rId83" Type="http://schemas.openxmlformats.org/officeDocument/2006/relationships/hyperlink" Target="https://www.minsalud.gov.co/sites/rid/Lists/BibliotecaDigital/RIDE/DE/DIJ/resolucion-2155-de-2012.pdf" TargetMode="External"/><Relationship Id="rId179" Type="http://schemas.openxmlformats.org/officeDocument/2006/relationships/hyperlink" Target="https://www.minsalud.gov.co/sites/rid/Lists/BibliotecaDigital/RIDE/INEC/IGUB/ley-1751-de-2015.pdf" TargetMode="External"/><Relationship Id="rId365" Type="http://schemas.openxmlformats.org/officeDocument/2006/relationships/hyperlink" Target="https://www.minsalud.gov.co/sites/rid/Lists/BibliotecaDigital/RIDE/DE/DIJ/decreto-1491-de-2022.pdf" TargetMode="External"/><Relationship Id="rId386" Type="http://schemas.openxmlformats.org/officeDocument/2006/relationships/hyperlink" Target="https://www.minsalud.gov.co/sites/rid/Lists/BibliotecaDigital/RIDE/INEC/IGUB/ley-2317-de-2023.pdf" TargetMode="External"/><Relationship Id="rId551" Type="http://schemas.openxmlformats.org/officeDocument/2006/relationships/hyperlink" Target="https://www.alcaldiabogota.gov.co/sisjur/normas/Norma1.jsp?i=30008" TargetMode="External"/><Relationship Id="rId572" Type="http://schemas.openxmlformats.org/officeDocument/2006/relationships/hyperlink" Target="https://www.minsalud.gov.co/sites/rid/Lists/BibliotecaDigital/RIDE/DE/DIJ/resolucion-0560-de-2024.pdf" TargetMode="External"/><Relationship Id="rId593" Type="http://schemas.openxmlformats.org/officeDocument/2006/relationships/hyperlink" Target="https://www.minsalud.gov.co/sites/rid/Lists/BibliotecaDigital/RIDE/DE/DIJ/Resolucion-3544-de-2009.pdf" TargetMode="External"/><Relationship Id="rId607" Type="http://schemas.openxmlformats.org/officeDocument/2006/relationships/hyperlink" Target="https://www.alcaldiabogota.gov.co/sisjur/normas/Norma1.jsp?i=138900" TargetMode="External"/><Relationship Id="rId628" Type="http://schemas.openxmlformats.org/officeDocument/2006/relationships/hyperlink" Target="https://www.minsalud.gov.co/Normatividad_Nuevo/Resoluci%C3%B3n%20No.%20754%20de%202021.pdf" TargetMode="External"/><Relationship Id="rId190" Type="http://schemas.openxmlformats.org/officeDocument/2006/relationships/hyperlink" Target="https://www.minsalud.gov.co/sites/rid/Lists/BibliotecaDigital/RIDE/DE/DIJ/decreto-1954-de-2015.pdf" TargetMode="External"/><Relationship Id="rId204" Type="http://schemas.openxmlformats.org/officeDocument/2006/relationships/hyperlink" Target="https://www.minsalud.gov.co/sites/rid/Lists/BibliotecaDigital/RIDE/DE/DIJ/decreto-1184-de-2016.pdf" TargetMode="External"/><Relationship Id="rId225" Type="http://schemas.openxmlformats.org/officeDocument/2006/relationships/hyperlink" Target="https://www.minsalud.gov.co/sites/rid/Lists/BibliotecaDigital/RIDE/DE/DIJ/decreto-866-de-2017.pdf" TargetMode="External"/><Relationship Id="rId246" Type="http://schemas.openxmlformats.org/officeDocument/2006/relationships/hyperlink" Target="https://www.minsalud.gov.co/sites/rid/Lists/BibliotecaDigital/RIDE/DE/DIJ/decreto-1249-de-2018.pdf" TargetMode="External"/><Relationship Id="rId267" Type="http://schemas.openxmlformats.org/officeDocument/2006/relationships/hyperlink" Target="https://www.minsalud.gov.co/sites/rid/Lists/BibliotecaDigital/RIDE/INEC/IGUB/ley-1971-de-2019.pdf" TargetMode="External"/><Relationship Id="rId288" Type="http://schemas.openxmlformats.org/officeDocument/2006/relationships/hyperlink" Target="https://www.minsalud.gov.co/sites/rid/Lists/BibliotecaDigital/RIDE/DE/DIJ/resolucion-089-de-2019.pdf" TargetMode="External"/><Relationship Id="rId411" Type="http://schemas.openxmlformats.org/officeDocument/2006/relationships/hyperlink" Target="https://www.minsalud.gov.co/sites/rid/Lists/BibliotecaDigital/RIDE/DE/DIJ/resolucion-406-de-2023.pdf" TargetMode="External"/><Relationship Id="rId432" Type="http://schemas.openxmlformats.org/officeDocument/2006/relationships/hyperlink" Target="https://www.minsalud.gov.co/sites/rid/Lists/BibliotecaDigital/RIDE/DE/DIJ/resolucion-1271-de-2023.pdf" TargetMode="External"/><Relationship Id="rId453" Type="http://schemas.openxmlformats.org/officeDocument/2006/relationships/hyperlink" Target="https://www.minsalud.gov.co/sites/rid/Lists/BibliotecaDigital/RIDE/DE/DIJ/resolucion-2121-de-2023.pdf" TargetMode="External"/><Relationship Id="rId474" Type="http://schemas.openxmlformats.org/officeDocument/2006/relationships/hyperlink" Target="https://www.minsalud.gov.co/sites/rid/Lists/BibliotecaDigital/RIDE/DE/DIJ/circular-interna-14-de-2023.pdf" TargetMode="External"/><Relationship Id="rId509" Type="http://schemas.openxmlformats.org/officeDocument/2006/relationships/hyperlink" Target="https://www.minsalud.gov.co/Normatividad_Nuevo/Decreto%204445%20DE%202005.PDF" TargetMode="External"/><Relationship Id="rId106" Type="http://schemas.openxmlformats.org/officeDocument/2006/relationships/hyperlink" Target="https://www.minsalud.gov.co/sites/rid/Lists/BibliotecaDigital/RIDE/DE/DIJ/resolucion-4332-de-2012.pdf" TargetMode="External"/><Relationship Id="rId127" Type="http://schemas.openxmlformats.org/officeDocument/2006/relationships/hyperlink" Target="https://www.minsalud.gov.co/sites/rid/Lists/BibliotecaDigital/RIDE/DE/DIJ/decreto-0318-de-2013.pdf" TargetMode="External"/><Relationship Id="rId313" Type="http://schemas.openxmlformats.org/officeDocument/2006/relationships/hyperlink" Target="https://www.minsalud.gov.co/sites/rid/Lists/BibliotecaDigital/RIDE/DE/DIJ/decreto-162-de-2021.pdf" TargetMode="External"/><Relationship Id="rId495" Type="http://schemas.openxmlformats.org/officeDocument/2006/relationships/hyperlink" Target="https://www.funcionpublica.gov.co/eva/gestornormativo/norma.php?i=43292" TargetMode="External"/><Relationship Id="rId10" Type="http://schemas.openxmlformats.org/officeDocument/2006/relationships/hyperlink" Target="https://www.minsalud.gov.co/Normatividad_Nuevo/ACUERDO%20328%20DE%202006.pdf" TargetMode="External"/><Relationship Id="rId31" Type="http://schemas.openxmlformats.org/officeDocument/2006/relationships/hyperlink" Target="https://www.minsalud.gov.co/sites/rid/Lists/BibliotecaDigital/RIDE/DE/DIJ/Decreto-1464-de-2012.pdf" TargetMode="External"/><Relationship Id="rId52" Type="http://schemas.openxmlformats.org/officeDocument/2006/relationships/hyperlink" Target="https://www.minsalud.gov.co/sites/rid/Lists/BibliotecaDigital/RIDE/DE/DIJ/Resolucion-453-de-2012.pdf" TargetMode="External"/><Relationship Id="rId73" Type="http://schemas.openxmlformats.org/officeDocument/2006/relationships/hyperlink" Target="https://www.minsalud.gov.co/sites/rid/Lists/BibliotecaDigital/RIDE/DE/DIJ/resolucion-1596-de-2012.pdf" TargetMode="External"/><Relationship Id="rId94" Type="http://schemas.openxmlformats.org/officeDocument/2006/relationships/hyperlink" Target="https://www.minsalud.gov.co/sites/rid/Lists/BibliotecaDigital/RIDE/DE/DIJ/Resolucion-3317-de-2012.PDF" TargetMode="External"/><Relationship Id="rId148" Type="http://schemas.openxmlformats.org/officeDocument/2006/relationships/hyperlink" Target="https://www.minsalud.gov.co/sites/rid/Lists/BibliotecaDigital/RIDE/DE/DIJ/resolucion-0316-de-2013.pdf" TargetMode="External"/><Relationship Id="rId169" Type="http://schemas.openxmlformats.org/officeDocument/2006/relationships/hyperlink" Target="http://www.minsalud.gov.co/sites/rid/Lists/BibliotecaDigital/RIDE/DE/DIJ/DECRETO-1473-DE-2014.pdf" TargetMode="External"/><Relationship Id="rId334" Type="http://schemas.openxmlformats.org/officeDocument/2006/relationships/hyperlink" Target="https://www.minsalud.gov.co/sites/rid/Lists/BibliotecaDigital/RIDE/INEC/IGUB/ley-2242-de-2022.pdf" TargetMode="External"/><Relationship Id="rId355" Type="http://schemas.openxmlformats.org/officeDocument/2006/relationships/hyperlink" Target="https://www.minsalud.gov.co/sites/rid/Lists/BibliotecaDigital/RIDE/INEC/IGUB/ley-2261-de-2022.pdf" TargetMode="External"/><Relationship Id="rId376" Type="http://schemas.openxmlformats.org/officeDocument/2006/relationships/hyperlink" Target="https://www.minsalud.gov.co/sites/rid/Lists/BibliotecaDigital/RIDE/DE/DIJ/resolucion-023-de-2023.pdf" TargetMode="External"/><Relationship Id="rId397" Type="http://schemas.openxmlformats.org/officeDocument/2006/relationships/hyperlink" Target="https://www.minsalud.gov.co/sites/rid/Lists/BibliotecaDigital/RIDE/DE/DIJ/decreto-1705-de-2023.pdf" TargetMode="External"/><Relationship Id="rId520" Type="http://schemas.openxmlformats.org/officeDocument/2006/relationships/hyperlink" Target="https://www.minsalud.gov.co/sites/rid/Lists/BibliotecaDigital/RIDE/DE/DIJ/Decreto-1880-de-2011.pdf" TargetMode="External"/><Relationship Id="rId541" Type="http://schemas.openxmlformats.org/officeDocument/2006/relationships/hyperlink" Target="https://www.alcaldiabogota.gov.co/sisjur/normas/Norma1.jsp?i=35559" TargetMode="External"/><Relationship Id="rId562" Type="http://schemas.openxmlformats.org/officeDocument/2006/relationships/hyperlink" Target="https://www.minsalud.gov.co/sites/rid/Lists/BibliotecaDigital/RIDE/DE/DIJ/resolucion-161-de-2024.pdf" TargetMode="External"/><Relationship Id="rId583" Type="http://schemas.openxmlformats.org/officeDocument/2006/relationships/hyperlink" Target="https://www.invima.gov.co/sites/default/files/normatividad/normatividad-interna/resoluciones/alimentos/resolucion_0227_2007.pdf" TargetMode="External"/><Relationship Id="rId618" Type="http://schemas.openxmlformats.org/officeDocument/2006/relationships/hyperlink" Target="https://normograma.invima.gov.co/compilacion/docs/resolucion_minsalud_r4125_91.htm" TargetMode="External"/><Relationship Id="rId639" Type="http://schemas.openxmlformats.org/officeDocument/2006/relationships/drawing" Target="../drawings/drawing7.xml"/><Relationship Id="rId4" Type="http://schemas.openxmlformats.org/officeDocument/2006/relationships/hyperlink" Target="https://www.suin-juriscol.gov.co/viewDocument.asp?id=1321017" TargetMode="External"/><Relationship Id="rId180" Type="http://schemas.openxmlformats.org/officeDocument/2006/relationships/hyperlink" Target="https://www.minsalud.gov.co/sites/rid/Lists/BibliotecaDigital/RIDE/INEC/IGUB/ley-1753-de-2015.pdf" TargetMode="External"/><Relationship Id="rId215" Type="http://schemas.openxmlformats.org/officeDocument/2006/relationships/hyperlink" Target="https://www.minsalud.gov.co/sites/rid/Lists/BibliotecaDigital/RIDE/DE/DIJ/decreto-2152-de-2016.pdf" TargetMode="External"/><Relationship Id="rId236" Type="http://schemas.openxmlformats.org/officeDocument/2006/relationships/hyperlink" Target="https://www.minsalud.gov.co/sites/rid/Lists/BibliotecaDigital/RIDE/DE/DIJ/decreto-386-de-2018.pdf" TargetMode="External"/><Relationship Id="rId257" Type="http://schemas.openxmlformats.org/officeDocument/2006/relationships/hyperlink" Target="https://www.minsalud.gov.co/sites/rid/Lists/BibliotecaDigital/RIDE/DE/DIJ/decreto-2497-de-2018.pdf" TargetMode="External"/><Relationship Id="rId278" Type="http://schemas.openxmlformats.org/officeDocument/2006/relationships/hyperlink" Target="https://www.minsalud.gov.co/sites/rid/Lists/BibliotecaDigital/RIDE/DE/DIJ/decreto-1333-de-2019.pdf" TargetMode="External"/><Relationship Id="rId401" Type="http://schemas.openxmlformats.org/officeDocument/2006/relationships/hyperlink" Target="https://www.minsalud.gov.co/sites/rid/Lists/BibliotecaDigital/RIDE/DE/DIJ/decreto-2259-de-2023.pdf" TargetMode="External"/><Relationship Id="rId422" Type="http://schemas.openxmlformats.org/officeDocument/2006/relationships/hyperlink" Target="https://www.minsalud.gov.co/sites/rid/Lists/BibliotecaDigital/RIDE/DE/DIJ/resolucion-849-de-2023.pdf" TargetMode="External"/><Relationship Id="rId443" Type="http://schemas.openxmlformats.org/officeDocument/2006/relationships/hyperlink" Target="https://www.minsalud.gov.co/sites/rid/Lists/BibliotecaDigital/RIDE/DE/DIJ/resolucion-1621-de-2023.pdf" TargetMode="External"/><Relationship Id="rId464" Type="http://schemas.openxmlformats.org/officeDocument/2006/relationships/hyperlink" Target="https://www.minsalud.gov.co/sites/rid/Lists/BibliotecaDigital/RIDE/DE/DIJ/resolucion_no_2362_de_2023.pdf" TargetMode="External"/><Relationship Id="rId303" Type="http://schemas.openxmlformats.org/officeDocument/2006/relationships/hyperlink" Target="https://www.minsalud.gov.co/sites/rid/Lists/BibliotecaDigital/RIDE/DE/DIJ/decreto-1711-de-2020.pdf" TargetMode="External"/><Relationship Id="rId485" Type="http://schemas.openxmlformats.org/officeDocument/2006/relationships/hyperlink" Target="https://www.minsalud.gov.co/sites/rid/Lists/BibliotecaDigital/RIDE/DE/DIJ/DECRETO-1616-DE-1995.PDF" TargetMode="External"/><Relationship Id="rId42" Type="http://schemas.openxmlformats.org/officeDocument/2006/relationships/hyperlink" Target="https://www.minsalud.gov.co/sites/rid/Lists/BibliotecaDigital/RIDE/DE/DIJ/Resolucion-0049-de-2012.pdf" TargetMode="External"/><Relationship Id="rId84" Type="http://schemas.openxmlformats.org/officeDocument/2006/relationships/hyperlink" Target="https://www.minsalud.gov.co/sites/rid/Lists/BibliotecaDigital/RIDE/DE/DIJ/Resolucion-2409-de-2012.PDF" TargetMode="External"/><Relationship Id="rId138" Type="http://schemas.openxmlformats.org/officeDocument/2006/relationships/hyperlink" Target="https://www.minsalud.gov.co/sites/rid/Lists/BibliotecaDigital/RIDE/DE/DIJ/decreto-3045-de-2013.pdf" TargetMode="External"/><Relationship Id="rId345" Type="http://schemas.openxmlformats.org/officeDocument/2006/relationships/hyperlink" Target="https://www.minsalud.gov.co/sites/rid/Lists/BibliotecaDigital/RIDE/DE/DIJ/decreto-617-de-2022.pdf" TargetMode="External"/><Relationship Id="rId387" Type="http://schemas.openxmlformats.org/officeDocument/2006/relationships/hyperlink" Target="https://www.minsalud.gov.co/sites/rid/Lists/BibliotecaDigital/RIDE/INEC/IGUB/ley-2329-de-2023.pdf" TargetMode="External"/><Relationship Id="rId510" Type="http://schemas.openxmlformats.org/officeDocument/2006/relationships/hyperlink" Target="https://www.minsalud.gov.co/Normatividad_Nuevo/Decreto%203515%20DE%202007.PDF" TargetMode="External"/><Relationship Id="rId552" Type="http://schemas.openxmlformats.org/officeDocument/2006/relationships/hyperlink" Target="https://www.funcionpublica.gov.co/eva/gestornormativo/norma.php?i=41009" TargetMode="External"/><Relationship Id="rId594" Type="http://schemas.openxmlformats.org/officeDocument/2006/relationships/hyperlink" Target="https://normograma.invima.gov.co/normograma/docs/resolucion_minsalud_17882_1985.htm" TargetMode="External"/><Relationship Id="rId608" Type="http://schemas.openxmlformats.org/officeDocument/2006/relationships/hyperlink" Target="https://www.minsalud.gov.co/sites/rid/Lists/BibliotecaDigital/RIDE/DE/DIJ/Resolucion%203659%20de%202008.pdf" TargetMode="External"/><Relationship Id="rId191" Type="http://schemas.openxmlformats.org/officeDocument/2006/relationships/hyperlink" Target="https://www.minsalud.gov.co/sites/rid/Lists/BibliotecaDigital/RIDE/DE/DIJ/decreto-1978-2015.pdf" TargetMode="External"/><Relationship Id="rId205" Type="http://schemas.openxmlformats.org/officeDocument/2006/relationships/hyperlink" Target="https://www.funcionpublica.gov.co/eva/gestornormativo/norma.php?i=75858" TargetMode="External"/><Relationship Id="rId247" Type="http://schemas.openxmlformats.org/officeDocument/2006/relationships/hyperlink" Target="https://www.minsalud.gov.co/sites/rid/Lists/BibliotecaDigital/RIDE/DE/DIJ/decreto-1273-de-2018.pdf" TargetMode="External"/><Relationship Id="rId412" Type="http://schemas.openxmlformats.org/officeDocument/2006/relationships/hyperlink" Target="https://www.minsalud.gov.co/sites/rid/Lists/BibliotecaDigital/RIDE/DE/DIJ/resolucion-407-de-2023.pdf" TargetMode="External"/><Relationship Id="rId107" Type="http://schemas.openxmlformats.org/officeDocument/2006/relationships/hyperlink" Target="https://www.minsalud.gov.co/sites/rid/Lists/BibliotecaDigital/RIDE/DE/DIJ/Resolucion-4331-de-2012.PDF" TargetMode="External"/><Relationship Id="rId289" Type="http://schemas.openxmlformats.org/officeDocument/2006/relationships/hyperlink" Target="https://www.minsalud.gov.co/sites/rid/Lists/BibliotecaDigital/RIDE/DE/DIJ/resolucion-243-de-2019.pdf" TargetMode="External"/><Relationship Id="rId454" Type="http://schemas.openxmlformats.org/officeDocument/2006/relationships/hyperlink" Target="https://www.minsalud.gov.co/sites/rid/Lists/BibliotecaDigital/RIDE/DE/DIJ/resolucion_no_2128_de_2023.pdf" TargetMode="External"/><Relationship Id="rId496" Type="http://schemas.openxmlformats.org/officeDocument/2006/relationships/hyperlink" Target="https://www.minsalud.gov.co/RID/modelo-operativo-ivc-t.pdf" TargetMode="External"/><Relationship Id="rId11" Type="http://schemas.openxmlformats.org/officeDocument/2006/relationships/hyperlink" Target="http://www.secretariasenado.gov.co/senado/basedoc/ley_1122_2007.html" TargetMode="External"/><Relationship Id="rId53" Type="http://schemas.openxmlformats.org/officeDocument/2006/relationships/hyperlink" Target="https://www.minsalud.gov.co/sites/rid/Lists/BibliotecaDigital/RIDE/DE/DIJ/Resolucion-0459-de-2012.PDF" TargetMode="External"/><Relationship Id="rId149" Type="http://schemas.openxmlformats.org/officeDocument/2006/relationships/hyperlink" Target="https://www.minsalud.gov.co/sites/rid/Lists/BibliotecaDigital/RIDE/DE/DIJ/resolucion-0393-de-2013.pdf" TargetMode="External"/><Relationship Id="rId314" Type="http://schemas.openxmlformats.org/officeDocument/2006/relationships/hyperlink" Target="https://www.minsalud.gov.co/sites/rid/Lists/BibliotecaDigital/RIDE/DE/DIJ/decreto-163-de-2021.pdf" TargetMode="External"/><Relationship Id="rId356" Type="http://schemas.openxmlformats.org/officeDocument/2006/relationships/hyperlink" Target="https://www.minsalud.gov.co/sites/rid/Lists/BibliotecaDigital/RIDE/INEC/IGUB/ley-2265-de-2022.pdf" TargetMode="External"/><Relationship Id="rId398" Type="http://schemas.openxmlformats.org/officeDocument/2006/relationships/hyperlink" Target="https://www.minsalud.gov.co/sites/rid/Lists/BibliotecaDigital/RIDE/DE/DIJ/decreto-1959-de-2023.pdf" TargetMode="External"/><Relationship Id="rId521" Type="http://schemas.openxmlformats.org/officeDocument/2006/relationships/hyperlink" Target="https://normas.cra.gov.co/gestor/docs/resolucion_minsalud_12186_1991.htm" TargetMode="External"/><Relationship Id="rId563" Type="http://schemas.openxmlformats.org/officeDocument/2006/relationships/hyperlink" Target="https://www.minsalud.gov.co/sites/rid/Lists/BibliotecaDigital/RIDE/DE/DIJ/resolucion-184-de-2024.pdf" TargetMode="External"/><Relationship Id="rId619" Type="http://schemas.openxmlformats.org/officeDocument/2006/relationships/hyperlink" Target="https://www.minsalud.gov.co/sites/rid/Lists/BibliotecaDigital/RIDE/DE/DIJ/Resolucion-2826-de-1996.pdf" TargetMode="External"/><Relationship Id="rId95" Type="http://schemas.openxmlformats.org/officeDocument/2006/relationships/hyperlink" Target="https://www.minsalud.gov.co/sites/rid/Lists/BibliotecaDigital/RIDE/DE/DIJ/resolucion-3346-de-2012.pdf" TargetMode="External"/><Relationship Id="rId160" Type="http://schemas.openxmlformats.org/officeDocument/2006/relationships/hyperlink" Target="http://www.minsalud.gov.co/sites/rid/Lists/BibliotecaDigital/RIDE/DE/DIJ/Decreto-0903-de-2014.pdf" TargetMode="External"/><Relationship Id="rId216" Type="http://schemas.openxmlformats.org/officeDocument/2006/relationships/hyperlink" Target="https://www.minsalud.gov.co/sites/rid/Lists/BibliotecaDigital/RIDE/INEC/IGUB/ley-1822-2017.pdf" TargetMode="External"/><Relationship Id="rId423" Type="http://schemas.openxmlformats.org/officeDocument/2006/relationships/hyperlink" Target="https://www.minsalud.gov.co/sites/rid/Lists/BibliotecaDigital/RIDE/DE/DIJ/resolucion-851-de-2023.pdf" TargetMode="External"/><Relationship Id="rId258" Type="http://schemas.openxmlformats.org/officeDocument/2006/relationships/hyperlink" Target="https://www.minsalud.gov.co/sites/rid/Lists/BibliotecaDigital/RIDE/DE/DIJ/decreto-2498-de-2018.pdf" TargetMode="External"/><Relationship Id="rId465" Type="http://schemas.openxmlformats.org/officeDocument/2006/relationships/hyperlink" Target="https://www.minsalud.gov.co/sites/rid/Lists/BibliotecaDigital/RIDE/DE/DIJ/resolucion_2364_de_2023.pdf" TargetMode="External"/><Relationship Id="rId630" Type="http://schemas.openxmlformats.org/officeDocument/2006/relationships/hyperlink" Target="https://www.alcaldiabogota.gov.co/sisjur/normas/Norma1.jsp?dt=S&amp;i=165257" TargetMode="External"/><Relationship Id="rId22" Type="http://schemas.openxmlformats.org/officeDocument/2006/relationships/hyperlink" Target="https://www.minsalud.gov.co/sites/rid/Lists/BibliotecaDigital/RIDE/DE/DIJ/ley-1548-de-2012.pdf" TargetMode="External"/><Relationship Id="rId64" Type="http://schemas.openxmlformats.org/officeDocument/2006/relationships/hyperlink" Target="https://www.minsalud.gov.co/sites/rid/Lists/BibliotecaDigital/RIDE/DE/DIJ/resolucion-1016-de-2012.pdf" TargetMode="External"/><Relationship Id="rId118" Type="http://schemas.openxmlformats.org/officeDocument/2006/relationships/hyperlink" Target="https://www.minsalud.gov.co/sites/rid/Lists/BibliotecaDigital/RIDE/INEC/IGUB/Ley_Estatutaria_1618_de_2013.pdf" TargetMode="External"/><Relationship Id="rId325" Type="http://schemas.openxmlformats.org/officeDocument/2006/relationships/hyperlink" Target="https://www.minsalud.gov.co/sites/rid/Lists/BibliotecaDigital/RIDE/DE/DIJ/decreto-811-de-2021.pdf" TargetMode="External"/><Relationship Id="rId367" Type="http://schemas.openxmlformats.org/officeDocument/2006/relationships/hyperlink" Target="https://www.minsalud.gov.co/sites/rid/Lists/BibliotecaDigital/RIDE/DE/DIJ/decreto-1599-de-2022.pdf" TargetMode="External"/><Relationship Id="rId532" Type="http://schemas.openxmlformats.org/officeDocument/2006/relationships/hyperlink" Target="https://www.minsalud.gov.co/Normatividad_Nuevo/Resoluci%C3%B3n%200562%20del%202016.pdf" TargetMode="External"/><Relationship Id="rId574" Type="http://schemas.openxmlformats.org/officeDocument/2006/relationships/hyperlink" Target="https://www.minsalud.gov.co/sites/rid/Lists/BibliotecaDigital/RIDE/DE/DIJ/circular-externa-001-de-2024.pdf" TargetMode="External"/><Relationship Id="rId171" Type="http://schemas.openxmlformats.org/officeDocument/2006/relationships/hyperlink" Target="http://www.minsalud.gov.co/sites/rid/Lists/BibliotecaDigital/RIDE/DE/DIJ/Decreto-1507-DE-2014.pdf" TargetMode="External"/><Relationship Id="rId227" Type="http://schemas.openxmlformats.org/officeDocument/2006/relationships/hyperlink" Target="https://www.minsalud.gov.co/sites/rid/Lists/BibliotecaDigital/RIDE/DE/DIJ/decreto-969-de-2017.pdf" TargetMode="External"/><Relationship Id="rId269" Type="http://schemas.openxmlformats.org/officeDocument/2006/relationships/hyperlink" Target="https://www.minsalud.gov.co/sites/rid/Lists/BibliotecaDigital/RIDE/INEC/IGUB/ley-1977-de-2019.pdf" TargetMode="External"/><Relationship Id="rId434" Type="http://schemas.openxmlformats.org/officeDocument/2006/relationships/hyperlink" Target="https://www.minsalud.gov.co/sites/rid/Lists/BibliotecaDigital/RIDE/DE/DIJ/resolucion-1352-de-2023.pdf" TargetMode="External"/><Relationship Id="rId476" Type="http://schemas.openxmlformats.org/officeDocument/2006/relationships/hyperlink" Target="https://www.minsalud.gov.co/sites/rid/Lists/BibliotecaDigital/RIDE/DE/DIJ/circular-externa-019-de-2023.pdf" TargetMode="External"/><Relationship Id="rId33" Type="http://schemas.openxmlformats.org/officeDocument/2006/relationships/hyperlink" Target="https://www.minsalud.gov.co/sites/rid/Lists/BibliotecaDigital/RIDE/DE/DIJ/Decreto-1713-de-2012.pdf" TargetMode="External"/><Relationship Id="rId129" Type="http://schemas.openxmlformats.org/officeDocument/2006/relationships/hyperlink" Target="https://www.minsalud.gov.co/sites/rid/Lists/BibliotecaDigital/RIDE/DE/DIJ/decreto-0728-de-2013.pdf" TargetMode="External"/><Relationship Id="rId280" Type="http://schemas.openxmlformats.org/officeDocument/2006/relationships/hyperlink" Target="https://www.minsalud.gov.co/sites/rid/Lists/BibliotecaDigital/RIDE/DE/DIJ/decreto-1424-de-2019.pdf" TargetMode="External"/><Relationship Id="rId336" Type="http://schemas.openxmlformats.org/officeDocument/2006/relationships/hyperlink" Target="https://www.minsalud.gov.co/sites/rid/Lists/BibliotecaDigital/RIDE/DE/DIJ/decreto-168-de-2022.pdf" TargetMode="External"/><Relationship Id="rId501" Type="http://schemas.openxmlformats.org/officeDocument/2006/relationships/hyperlink" Target="https://www.minambiente.gov.co/wp-content/uploads/2021/06/ley-1252-2008.pdf" TargetMode="External"/><Relationship Id="rId543" Type="http://schemas.openxmlformats.org/officeDocument/2006/relationships/hyperlink" Target="https://www.alcaldiabogota.gov.co/sisjur/normas/Norma1.jsp?dt=S&amp;i=70378" TargetMode="External"/><Relationship Id="rId75" Type="http://schemas.openxmlformats.org/officeDocument/2006/relationships/hyperlink" Target="https://www.minsalud.gov.co/sites/rid/Lists/BibliotecaDigital/RIDE/DE/DIJ/resolucion-1598-de-2012.pdf" TargetMode="External"/><Relationship Id="rId140" Type="http://schemas.openxmlformats.org/officeDocument/2006/relationships/hyperlink" Target="https://www.minsalud.gov.co/sites/rid/Lists/BibliotecaDigital/RIDE/DE/DIJ/resolucion-0052-de-2013.pdf" TargetMode="External"/><Relationship Id="rId182" Type="http://schemas.openxmlformats.org/officeDocument/2006/relationships/hyperlink" Target="https://www.minsalud.gov.co/sites/rid/Lists/BibliotecaDigital/RIDE/DE/DIJ/decreto-0056-de-2015.pdf" TargetMode="External"/><Relationship Id="rId378" Type="http://schemas.openxmlformats.org/officeDocument/2006/relationships/hyperlink" Target="https://www.minsalud.gov.co/sites/rid/Lists/BibliotecaDigital/RIDE/DE/DIJ/resolucion-052-de-2023.pdf" TargetMode="External"/><Relationship Id="rId403" Type="http://schemas.openxmlformats.org/officeDocument/2006/relationships/hyperlink" Target="https://www.minsalud.gov.co/sites/rid/Lists/BibliotecaDigital/RIDE/DE/DIJ/resolucion-152-de-2023.pdf" TargetMode="External"/><Relationship Id="rId585" Type="http://schemas.openxmlformats.org/officeDocument/2006/relationships/hyperlink" Target="https://www.minsalud.gov.co/Normatividad_Nuevo/Resoluci%C3%B3n%20No.%2002535%20de%202017.pdf" TargetMode="External"/><Relationship Id="rId6" Type="http://schemas.openxmlformats.org/officeDocument/2006/relationships/hyperlink" Target="https://www.minsalud.gov.co/sites/rid/Lists/BibliotecaDigital/RIDE/DE/DIJ/RESOLUCION_2816_de_1998.pdf" TargetMode="External"/><Relationship Id="rId238" Type="http://schemas.openxmlformats.org/officeDocument/2006/relationships/hyperlink" Target="https://www.minsalud.gov.co/sites/rid/Lists/BibliotecaDigital/RIDE/DE/DIJ/decreto-631-de-2018.pdf" TargetMode="External"/><Relationship Id="rId445" Type="http://schemas.openxmlformats.org/officeDocument/2006/relationships/hyperlink" Target="https://www.minsalud.gov.co/sites/rid/Lists/BibliotecaDigital/RIDE/DE/DIJ/resolucion-1676-de-2023.pdf" TargetMode="External"/><Relationship Id="rId487" Type="http://schemas.openxmlformats.org/officeDocument/2006/relationships/hyperlink" Target="https://www.funcionpublica.gov.co/eva/gestornormativo/norma.php?i=6156" TargetMode="External"/><Relationship Id="rId610" Type="http://schemas.openxmlformats.org/officeDocument/2006/relationships/hyperlink" Target="https://www.minsalud.gov.co/sites/rid/Lists/BibliotecaDigital/RIDE/DE/DIJ/Resolucion-1031-de-2010.pdf" TargetMode="External"/><Relationship Id="rId291" Type="http://schemas.openxmlformats.org/officeDocument/2006/relationships/hyperlink" Target="https://www.minsalud.gov.co/sites/rid/Lists/BibliotecaDigital/RIDE/INEC/IGUB/ley-2026-de-2020.pdf" TargetMode="External"/><Relationship Id="rId305" Type="http://schemas.openxmlformats.org/officeDocument/2006/relationships/hyperlink" Target="https://www.minsalud.gov.co/sites/rid/Lists/BibliotecaDigital/RIDE/DE/DIJ/decreto-1811-de-2020.pdf" TargetMode="External"/><Relationship Id="rId347" Type="http://schemas.openxmlformats.org/officeDocument/2006/relationships/hyperlink" Target="https://www.minsalud.gov.co/sites/rid/Lists/BibliotecaDigital/RIDE/DE/DIJ/decreto-681-de-2022.pdf" TargetMode="External"/><Relationship Id="rId512" Type="http://schemas.openxmlformats.org/officeDocument/2006/relationships/hyperlink" Target="https://www.alcaldiabogota.gov.co/sisjur/normas/Norma1.jsp?dt=S&amp;i=68164" TargetMode="External"/><Relationship Id="rId44" Type="http://schemas.openxmlformats.org/officeDocument/2006/relationships/hyperlink" Target="https://www.minsalud.gov.co/sites/rid/Lists/BibliotecaDigital/RIDE/DE/DIJ/resolucion-0066-de-2012.pdf" TargetMode="External"/><Relationship Id="rId86" Type="http://schemas.openxmlformats.org/officeDocument/2006/relationships/hyperlink" Target="https://www.minsalud.gov.co/sites/rid/Lists/BibliotecaDigital/RIDE/DE/DIJ/Resolucion-2514-de-2012.PDF" TargetMode="External"/><Relationship Id="rId151" Type="http://schemas.openxmlformats.org/officeDocument/2006/relationships/hyperlink" Target="http://www.minsalud.gov.co/sites/rid/Lists/BibliotecaDigital/RIDE/INEC/IGUB/LEY-1719-DEL-18-DE-JUNIO-DE-2014.pdf" TargetMode="External"/><Relationship Id="rId389" Type="http://schemas.openxmlformats.org/officeDocument/2006/relationships/hyperlink" Target="https://www.alcaldiabogota.gov.co/sisjur/normas/Norma1.jsp?i=149885&amp;dt=S" TargetMode="External"/><Relationship Id="rId554" Type="http://schemas.openxmlformats.org/officeDocument/2006/relationships/hyperlink" Target="https://www.alcaldiabogota.gov.co/sisjur/normas/Norma1.jsp?i=38923" TargetMode="External"/><Relationship Id="rId596" Type="http://schemas.openxmlformats.org/officeDocument/2006/relationships/hyperlink" Target="https://www.icbf.gov.co/cargues/avance/compilacion/docs/resolucion_minproteccion_4772_2009.htm" TargetMode="External"/><Relationship Id="rId193" Type="http://schemas.openxmlformats.org/officeDocument/2006/relationships/hyperlink" Target="https://www.minsalud.gov.co/sites/rid/Lists/BibliotecaDigital/RIDE/DE/DIJ/decreto-2353-2015.pdf" TargetMode="External"/><Relationship Id="rId207" Type="http://schemas.openxmlformats.org/officeDocument/2006/relationships/hyperlink" Target="https://www.minsalud.gov.co/sites/rid/Lists/BibliotecaDigital/RIDE/DE/DIJ/decreto-1428-de-2016.pdf" TargetMode="External"/><Relationship Id="rId249" Type="http://schemas.openxmlformats.org/officeDocument/2006/relationships/hyperlink" Target="https://www.minsalud.gov.co/sites/rid/Lists/BibliotecaDigital/RIDE/DE/DIJ/Decreto-1355-de-2018.pdf" TargetMode="External"/><Relationship Id="rId414" Type="http://schemas.openxmlformats.org/officeDocument/2006/relationships/hyperlink" Target="https://www.minsalud.gov.co/sites/rid/Lists/BibliotecaDigital/RIDE/DE/DIJ/resolucion-529-de-2023.pdf" TargetMode="External"/><Relationship Id="rId456" Type="http://schemas.openxmlformats.org/officeDocument/2006/relationships/hyperlink" Target="https://www.minsalud.gov.co/sites/rid/Lists/BibliotecaDigital/RIDE/DE/DIJ/resolucion-2169-de-2023.pdf" TargetMode="External"/><Relationship Id="rId498" Type="http://schemas.openxmlformats.org/officeDocument/2006/relationships/hyperlink" Target="https://www.minsalud.gov.co/sites/rid/Lists/BibliotecaDigital/RIDE/DE/DIJ/resolucion-1229-de-2013.pdf" TargetMode="External"/><Relationship Id="rId621" Type="http://schemas.openxmlformats.org/officeDocument/2006/relationships/hyperlink" Target="https://www.minsalud.gov.co/sites/rid/Lists/BibliotecaDigital/RIDE/DE/DIJ/Resolucion-2606-de-2009.pdf" TargetMode="External"/><Relationship Id="rId13" Type="http://schemas.openxmlformats.org/officeDocument/2006/relationships/hyperlink" Target="https://www.suin-juriscol.gov.co/viewDocument.asp?id=1168244" TargetMode="External"/><Relationship Id="rId109" Type="http://schemas.openxmlformats.org/officeDocument/2006/relationships/hyperlink" Target="https://www.minsalud.gov.co/sites/rid/Lists/BibliotecaDigital/RIDE/DE/DIJ/resolucion-4494-de-2012.pdf" TargetMode="External"/><Relationship Id="rId260" Type="http://schemas.openxmlformats.org/officeDocument/2006/relationships/hyperlink" Target="https://www.minsalud.gov.co/sites/rid/Lists/BibliotecaDigital/RIDE/DE/DIJ/decreto-2500-de-2018.pdf" TargetMode="External"/><Relationship Id="rId316" Type="http://schemas.openxmlformats.org/officeDocument/2006/relationships/hyperlink" Target="https://www.minsalud.gov.co/sites/rid/Lists/BibliotecaDigital/RIDE/DE/DIJ/decreto-404-de-2021.pdf" TargetMode="External"/><Relationship Id="rId523" Type="http://schemas.openxmlformats.org/officeDocument/2006/relationships/hyperlink" Target="https://www.suin-juriscol.gov.co/viewDocument.asp?ruta=Decretos/1404916" TargetMode="External"/><Relationship Id="rId55" Type="http://schemas.openxmlformats.org/officeDocument/2006/relationships/hyperlink" Target="https://www.minsalud.gov.co/sites/rid/Lists/BibliotecaDigital/RIDE/DE/DIJ/Resolucion-0566-de-2012.PDF" TargetMode="External"/><Relationship Id="rId97" Type="http://schemas.openxmlformats.org/officeDocument/2006/relationships/hyperlink" Target="https://www.minsalud.gov.co/sites/rid/Lists/BibliotecaDigital/RIDE/DE/DIJ/Resolucion-3467-de-2012.PDF" TargetMode="External"/><Relationship Id="rId120" Type="http://schemas.openxmlformats.org/officeDocument/2006/relationships/hyperlink" Target="https://www.minsalud.gov.co/sites/rid/Lists/BibliotecaDigital/RIDE/INEC/IGUB/ley-1626-de-2013.pdf" TargetMode="External"/><Relationship Id="rId358" Type="http://schemas.openxmlformats.org/officeDocument/2006/relationships/hyperlink" Target="https://www.minsalud.gov.co/sites/rid/Lists/BibliotecaDigital/RIDE/DE/DIJ/decreto-995-de-2022.pdf" TargetMode="External"/><Relationship Id="rId565" Type="http://schemas.openxmlformats.org/officeDocument/2006/relationships/hyperlink" Target="https://www.minsalud.gov.co/sites/rid/Lists/BibliotecaDigital/RIDE/DE/DIJ/resolucion-220-de-2024.pdf" TargetMode="External"/><Relationship Id="rId162" Type="http://schemas.openxmlformats.org/officeDocument/2006/relationships/hyperlink" Target="http://www.minsalud.gov.co/sites/rid/Lists/BibliotecaDigital/RIDE/DE/DIJ/DECRETO-1047-DE-2014.pdf" TargetMode="External"/><Relationship Id="rId218" Type="http://schemas.openxmlformats.org/officeDocument/2006/relationships/hyperlink" Target="https://www.minsalud.gov.co/sites/rid/Lists/BibliotecaDigital/RIDE/INEC/IGUB/ley-1831-de-2017.pdf" TargetMode="External"/><Relationship Id="rId425" Type="http://schemas.openxmlformats.org/officeDocument/2006/relationships/hyperlink" Target="https://www.minsalud.gov.co/sites/rid/Lists/BibliotecaDigital/RIDE/DE/DIJ/resolucion-881-de-2023.pdf" TargetMode="External"/><Relationship Id="rId467" Type="http://schemas.openxmlformats.org/officeDocument/2006/relationships/hyperlink" Target="https://www.minsalud.gov.co/sites/rid/Lists/BibliotecaDigital/RIDE/DE/DIJ/resolucion-2367-de-2023.pdf" TargetMode="External"/><Relationship Id="rId632" Type="http://schemas.openxmlformats.org/officeDocument/2006/relationships/hyperlink" Target="https://www.minsalud.gov.co/sites/rid/Lists/BibliotecaDigital/RIDE/DE/DIJ/resolucion-0037-de-2025.pdf" TargetMode="External"/><Relationship Id="rId271" Type="http://schemas.openxmlformats.org/officeDocument/2006/relationships/hyperlink" Target="https://www.minsalud.gov.co/sites/rid/Lists/BibliotecaDigital/RIDE/INEC/IGUB/ley-1980-de-2019.pdf" TargetMode="External"/><Relationship Id="rId24" Type="http://schemas.openxmlformats.org/officeDocument/2006/relationships/hyperlink" Target="https://www.minsalud.gov.co/sites/rid/Lists/BibliotecaDigital/RIDE/DE/DIJ/LEY-1566-de-2012.zip" TargetMode="External"/><Relationship Id="rId66" Type="http://schemas.openxmlformats.org/officeDocument/2006/relationships/hyperlink" Target="https://www.minsalud.gov.co/sites/rid/Lists/BibliotecaDigital/RIDE/DE/DIJ/Resolucion-1135-de-2012.PDF" TargetMode="External"/><Relationship Id="rId131" Type="http://schemas.openxmlformats.org/officeDocument/2006/relationships/hyperlink" Target="https://www.minsalud.gov.co/sites/rid/Lists/BibliotecaDigital/RIDE/DE/DIJ/decreto-0917-de-2013.pdf" TargetMode="External"/><Relationship Id="rId327" Type="http://schemas.openxmlformats.org/officeDocument/2006/relationships/hyperlink" Target="https://www.minsalud.gov.co/sites/rid/Lists/BibliotecaDigital/RIDE/DE/DIJ/decreto-1437-de-2021.pdf" TargetMode="External"/><Relationship Id="rId369" Type="http://schemas.openxmlformats.org/officeDocument/2006/relationships/hyperlink" Target="https://www.minsalud.gov.co/sites/rid/Lists/BibliotecaDigital/RIDE/DE/DIJ/decreto-1601-de-2022.pdf" TargetMode="External"/><Relationship Id="rId534" Type="http://schemas.openxmlformats.org/officeDocument/2006/relationships/hyperlink" Target="https://www.minsalud.gov.co/Normatividad_Nuevo/Decreto%200698%20DE%201998.pdf" TargetMode="External"/><Relationship Id="rId576" Type="http://schemas.openxmlformats.org/officeDocument/2006/relationships/hyperlink" Target="https://www.minsalud.gov.co/sites/rid/Lists/BibliotecaDigital/RIDE/DE/DIJ/Decreto-3518-de-2006.pdf" TargetMode="External"/><Relationship Id="rId173" Type="http://schemas.openxmlformats.org/officeDocument/2006/relationships/hyperlink" Target="http://www.minsalud.gov.co/sites/rid/Lists/BibliotecaDigital/RIDE/DE/DIJ/Decreto-2273-de-2014.pdf" TargetMode="External"/><Relationship Id="rId229" Type="http://schemas.openxmlformats.org/officeDocument/2006/relationships/hyperlink" Target="https://www.minsalud.gov.co/sites/rid/Lists/BibliotecaDigital/RIDE/DE/DIJ/decreto-1603-de-2017.pdf" TargetMode="External"/><Relationship Id="rId380" Type="http://schemas.openxmlformats.org/officeDocument/2006/relationships/hyperlink" Target="https://www.minsalud.gov.co/sites/rid/Lists/BibliotecaDigital/RIDE/INEC/IGUB/ley-2291-de-2023.pdf" TargetMode="External"/><Relationship Id="rId436" Type="http://schemas.openxmlformats.org/officeDocument/2006/relationships/hyperlink" Target="https://www.minsalud.gov.co/sites/rid/Lists/BibliotecaDigital/RIDE/DE/DIJ/resolucion-1374-de-2023.pdf" TargetMode="External"/><Relationship Id="rId601" Type="http://schemas.openxmlformats.org/officeDocument/2006/relationships/hyperlink" Target="https://www.alcaldiabogota.gov.co/sisjur/normas/Norma1.jsp?i=38936" TargetMode="External"/><Relationship Id="rId240" Type="http://schemas.openxmlformats.org/officeDocument/2006/relationships/hyperlink" Target="https://www.minsalud.gov.co/sites/rid/Lists/BibliotecaDigital/RIDE/DE/DIJ/decreto-710-de-2018.pdf" TargetMode="External"/><Relationship Id="rId478" Type="http://schemas.openxmlformats.org/officeDocument/2006/relationships/hyperlink" Target="https://www.minsalud.gov.co/sites/rid/Lists/BibliotecaDigital/RIDE/DE/DIJ/circular-externa-021-de-2023.pdf" TargetMode="External"/><Relationship Id="rId35" Type="http://schemas.openxmlformats.org/officeDocument/2006/relationships/hyperlink" Target="https://www.minsalud.gov.co/sites/rid/Lists/BibliotecaDigital/RIDE/DE/DIJ/Decreto-1865-de-2012.pdf" TargetMode="External"/><Relationship Id="rId77" Type="http://schemas.openxmlformats.org/officeDocument/2006/relationships/hyperlink" Target="https://www.minsalud.gov.co/sites/rid/Lists/BibliotecaDigital/RIDE/DE/DIJ/resolucion-1693-de-2012.pdf" TargetMode="External"/><Relationship Id="rId100" Type="http://schemas.openxmlformats.org/officeDocument/2006/relationships/hyperlink" Target="https://www.minsalud.gov.co/sites/rid/Lists/BibliotecaDigital/RIDE/DE/DIJ/resolucion-3776-de-2012.pdf" TargetMode="External"/><Relationship Id="rId282" Type="http://schemas.openxmlformats.org/officeDocument/2006/relationships/hyperlink" Target="https://www.minsalud.gov.co/sites/rid/Lists/BibliotecaDigital/RIDE/DE/DIJ/decreto-1630-de-2019.pdf" TargetMode="External"/><Relationship Id="rId338" Type="http://schemas.openxmlformats.org/officeDocument/2006/relationships/hyperlink" Target="https://www.minsalud.gov.co/sites/rid/Lists/BibliotecaDigital/RIDE/DE/DIJ/decreto-335-de-2022.pdf" TargetMode="External"/><Relationship Id="rId503" Type="http://schemas.openxmlformats.org/officeDocument/2006/relationships/hyperlink" Target="https://www.funcionpublica.gov.co/eva/gestornormativo/norma.php?i=45322" TargetMode="External"/><Relationship Id="rId545" Type="http://schemas.openxmlformats.org/officeDocument/2006/relationships/hyperlink" Target="https://www.alcaldiabogota.gov.co/sisjur/normas/Norma1.jsp?i=30007" TargetMode="External"/><Relationship Id="rId587" Type="http://schemas.openxmlformats.org/officeDocument/2006/relationships/hyperlink" Target="https://www.minsalud.gov.co/sites/rid/Lists/BibliotecaDigital/RIDE/DE/DIJ/Resolucion-4241-de-1991.pdf" TargetMode="External"/><Relationship Id="rId8" Type="http://schemas.openxmlformats.org/officeDocument/2006/relationships/hyperlink" Target="http://www.secretariasenado.gov.co/senado/basedoc/ley_0715_2001.html" TargetMode="External"/><Relationship Id="rId142" Type="http://schemas.openxmlformats.org/officeDocument/2006/relationships/hyperlink" Target="https://www.minsalud.gov.co/sites/rid/Lists/BibliotecaDigital/RIDE/DE/DIJ/resolucion-0092-de-2013.pdf" TargetMode="External"/><Relationship Id="rId184" Type="http://schemas.openxmlformats.org/officeDocument/2006/relationships/hyperlink" Target="https://www.minsalud.gov.co/sites/rid/Lists/BibliotecaDigital/RIDE/DE/DIJ/decreto-058-de-2015.pdf" TargetMode="External"/><Relationship Id="rId391" Type="http://schemas.openxmlformats.org/officeDocument/2006/relationships/hyperlink" Target="https://www.minsalud.gov.co/sites/rid/Lists/BibliotecaDigital/RIDE/DE/DIJ/decreto-221-de-2023.pdf" TargetMode="External"/><Relationship Id="rId405" Type="http://schemas.openxmlformats.org/officeDocument/2006/relationships/hyperlink" Target="https://www.minsalud.gov.co/sites/rid/Lists/BibliotecaDigital/RIDE/DE/DIJ/resolucion-253-de-2023.pdf" TargetMode="External"/><Relationship Id="rId447" Type="http://schemas.openxmlformats.org/officeDocument/2006/relationships/hyperlink" Target="https://www.minsalud.gov.co/sites/rid/Lists/BibliotecaDigital/RIDE/DE/DIJ/resolucion-1862-de-2023.pdf" TargetMode="External"/><Relationship Id="rId612" Type="http://schemas.openxmlformats.org/officeDocument/2006/relationships/hyperlink" Target="https://www.icbf.gov.co/cargues/avance/compilacion/docs/decreto_2106_1983.htm" TargetMode="External"/><Relationship Id="rId251" Type="http://schemas.openxmlformats.org/officeDocument/2006/relationships/hyperlink" Target="https://www.minsalud.gov.co/sites/rid/Lists/BibliotecaDigital/RIDE/DE/DIJ/decreto-2473-de-2018.pdf" TargetMode="External"/><Relationship Id="rId489" Type="http://schemas.openxmlformats.org/officeDocument/2006/relationships/hyperlink" Target="https://www.minsalud.gov.co/Normatividad_Nuevo/CIRCULAR%20EXTERNA%20CONJUNTA%20081%20DE%202007.pdf" TargetMode="External"/><Relationship Id="rId46" Type="http://schemas.openxmlformats.org/officeDocument/2006/relationships/hyperlink" Target="https://www.minsalud.gov.co/sites/rid/Lists/BibliotecaDigital/RIDE/DE/DIJ/resolucion-0148-de-2012.pdf" TargetMode="External"/><Relationship Id="rId293" Type="http://schemas.openxmlformats.org/officeDocument/2006/relationships/hyperlink" Target="https://www.minsalud.gov.co/sites/rid/Lists/BibliotecaDigital/RIDE/DE/DIJ/decreto-64-de-2020.pdf" TargetMode="External"/><Relationship Id="rId307" Type="http://schemas.openxmlformats.org/officeDocument/2006/relationships/hyperlink" Target="https://www.minsalud.gov.co/sites/rid/Lists/BibliotecaDigital/RIDE/INEC/IGUB/ley-2096-de-2021.pdf" TargetMode="External"/><Relationship Id="rId349" Type="http://schemas.openxmlformats.org/officeDocument/2006/relationships/hyperlink" Target="https://www.minsalud.gov.co/sites/rid/Lists/BibliotecaDigital/RIDE/INEC/IGUB/decreto-1005-de-2022.pdf" TargetMode="External"/><Relationship Id="rId514" Type="http://schemas.openxmlformats.org/officeDocument/2006/relationships/hyperlink" Target="https://www.minsalud.gov.co/sites/rid/Lists/BibliotecaDigital/RIDE/DE/DIJ/Resolucion-2229-de-1994.pdf" TargetMode="External"/><Relationship Id="rId556" Type="http://schemas.openxmlformats.org/officeDocument/2006/relationships/hyperlink" Target="https://www.minsalud.gov.co/sites/rid/Lists/BibliotecaDigital/RIDE/DE/DIJ/decreto-075-de-2024.pdf" TargetMode="External"/><Relationship Id="rId88" Type="http://schemas.openxmlformats.org/officeDocument/2006/relationships/hyperlink" Target="https://www.minsalud.gov.co/sites/rid/Lists/BibliotecaDigital/RIDE/DE/DIJ/Resolucion-2590-de-2012.PDF" TargetMode="External"/><Relationship Id="rId111" Type="http://schemas.openxmlformats.org/officeDocument/2006/relationships/hyperlink" Target="https://www.minsalud.gov.co/sites/rid/Lists/BibliotecaDigital/RIDE/DE/DIJ/Resolucion-4496-de-2012.PDF" TargetMode="External"/><Relationship Id="rId153" Type="http://schemas.openxmlformats.org/officeDocument/2006/relationships/hyperlink" Target="http://www.minsalud.gov.co/sites/rid/Lists/BibliotecaDigital/RIDE/INEC/IGUB/LEY-1737-DEL-02-DE-DICIEMBRE-DE-2014.pdf" TargetMode="External"/><Relationship Id="rId195" Type="http://schemas.openxmlformats.org/officeDocument/2006/relationships/hyperlink" Target="https://www.minsalud.gov.co/sites/rid/Lists/BibliotecaDigital/RIDE/DE/DIJ/decreto-cannabis-final-dic-2015.pdf" TargetMode="External"/><Relationship Id="rId209" Type="http://schemas.openxmlformats.org/officeDocument/2006/relationships/hyperlink" Target="https://www.minsalud.gov.co/sites/rid/Lists/BibliotecaDigital/RIDE/DE/DIJ/decreto-1500-de-2016.pdf" TargetMode="External"/><Relationship Id="rId360" Type="http://schemas.openxmlformats.org/officeDocument/2006/relationships/hyperlink" Target="https://www.minsalud.gov.co/sites/rid/Lists/BibliotecaDigital/RIDE/DE/DIJ/decreto-1036-de-2022.pdf" TargetMode="External"/><Relationship Id="rId416" Type="http://schemas.openxmlformats.org/officeDocument/2006/relationships/hyperlink" Target="https://www.minsalud.gov.co/sites/rid/Lists/BibliotecaDigital/RIDE/DE/DIJ/resolucion-544-de-2023.pdf" TargetMode="External"/><Relationship Id="rId598" Type="http://schemas.openxmlformats.org/officeDocument/2006/relationships/hyperlink" Target="https://www.minsalud.gov.co/Normatividad_Nuevo/Resoluci%C3%B3n%203753%20de%202013.pdf" TargetMode="External"/><Relationship Id="rId220" Type="http://schemas.openxmlformats.org/officeDocument/2006/relationships/hyperlink" Target="https://www.minsalud.gov.co/sites/rid/Lists/BibliotecaDigital/RIDE/INEC/IGUB/ley-1857-de-2017.pdf" TargetMode="External"/><Relationship Id="rId458" Type="http://schemas.openxmlformats.org/officeDocument/2006/relationships/hyperlink" Target="https://www.minsalud.gov.co/sites/rid/Lists/BibliotecaDigital/RIDE/DE/DIJ/resolucion-2275-de-2023.pdf" TargetMode="External"/><Relationship Id="rId623" Type="http://schemas.openxmlformats.org/officeDocument/2006/relationships/hyperlink" Target="https://www.minsalud.gov.co/Normatividad_Nuevo/Resolucion%20No%20465%20de%202025.pdf" TargetMode="External"/><Relationship Id="rId15" Type="http://schemas.openxmlformats.org/officeDocument/2006/relationships/hyperlink" Target="https://www.minsalud.gov.co/Normatividad_Nuevo/Resoluci%C3%B3n%202181%20de%202008.pdf" TargetMode="External"/><Relationship Id="rId57" Type="http://schemas.openxmlformats.org/officeDocument/2006/relationships/hyperlink" Target="https://www.minsalud.gov.co/sites/rid/Lists/BibliotecaDigital/RIDE/DE/DIJ/resolucion-0611-de-2012.pdf" TargetMode="External"/><Relationship Id="rId262" Type="http://schemas.openxmlformats.org/officeDocument/2006/relationships/hyperlink" Target="https://www.minsalud.gov.co/sites/rid/Lists/BibliotecaDigital/RIDE/INEC/IGUB/ley-1949-de-2019.pdf" TargetMode="External"/><Relationship Id="rId318" Type="http://schemas.openxmlformats.org/officeDocument/2006/relationships/hyperlink" Target="https://dapre.presidencia.gov.co/normativa/normativa/DECRETO%20466%20DEL%208%20DE%20MAYO%20DE%202021.pdf" TargetMode="External"/><Relationship Id="rId525" Type="http://schemas.openxmlformats.org/officeDocument/2006/relationships/hyperlink" Target="https://www.minsalud.gov.co/Normatividad_Nuevo/Decreto%202350%20DE%202004.pdf" TargetMode="External"/><Relationship Id="rId567" Type="http://schemas.openxmlformats.org/officeDocument/2006/relationships/hyperlink" Target="https://www.minsalud.gov.co/sites/rid/Lists/BibliotecaDigital/RIDE/DE/DIJ/resolucion-224-de-2024.pdf" TargetMode="External"/><Relationship Id="rId99" Type="http://schemas.openxmlformats.org/officeDocument/2006/relationships/hyperlink" Target="https://www.minsalud.gov.co/sites/rid/Lists/BibliotecaDigital/RIDE/DE/DIJ/resolucion-3775-de-2012.pdf" TargetMode="External"/><Relationship Id="rId122" Type="http://schemas.openxmlformats.org/officeDocument/2006/relationships/hyperlink" Target="https://www.minsalud.gov.co/sites/rid/Lists/BibliotecaDigital/RIDE/INEC/IGUB/ley-1639-de-2013.pdf" TargetMode="External"/><Relationship Id="rId164" Type="http://schemas.openxmlformats.org/officeDocument/2006/relationships/hyperlink" Target="http://www.minsalud.gov.co/sites/rid/Lists/BibliotecaDigital/RIDE/DE/DIJ/Decreto-1375-de-2014.pdf" TargetMode="External"/><Relationship Id="rId371" Type="http://schemas.openxmlformats.org/officeDocument/2006/relationships/hyperlink" Target="https://www.minsalud.gov.co/sites/rid/Lists/BibliotecaDigital/RIDE/DE/DIJ/decreto-1651-de-2022.pdf" TargetMode="External"/><Relationship Id="rId427" Type="http://schemas.openxmlformats.org/officeDocument/2006/relationships/hyperlink" Target="https://www.minsalud.gov.co/sites/rid/Lists/BibliotecaDigital/RIDE/DE/DIJ/resolucion-986-de-2023.pdf" TargetMode="External"/><Relationship Id="rId469" Type="http://schemas.openxmlformats.org/officeDocument/2006/relationships/hyperlink" Target="https://www.minsalud.gov.co/sites/rid/Lists/BibliotecaDigital/RIDE/DE/DIJ/circular-externa-007-de-2023.pdf" TargetMode="External"/><Relationship Id="rId634" Type="http://schemas.openxmlformats.org/officeDocument/2006/relationships/hyperlink" Target="https://www.minsalud.gov.co/sites/rid/Lists/BibliotecaDigital/RIDE/DE/DIJ/Resolucion-4150-de-2009.pdf" TargetMode="External"/><Relationship Id="rId26" Type="http://schemas.openxmlformats.org/officeDocument/2006/relationships/hyperlink" Target="https://www.minsalud.gov.co/sites/rid/Lists/BibliotecaDigital/RIDE/DE/DIJ/Decreto-0540-de-2012.pdf" TargetMode="External"/><Relationship Id="rId231" Type="http://schemas.openxmlformats.org/officeDocument/2006/relationships/hyperlink" Target="https://www.minsalud.gov.co/sites/rid/Lists/BibliotecaDigital/RIDE/DE/DIJ/decreto-1848-de-2017.pdf" TargetMode="External"/><Relationship Id="rId273" Type="http://schemas.openxmlformats.org/officeDocument/2006/relationships/hyperlink" Target="https://www.minsalud.gov.co/sites/rid/Lists/BibliotecaDigital/RIDE/DE/DIJ/ley-1997-de-2019.pdf" TargetMode="External"/><Relationship Id="rId329" Type="http://schemas.openxmlformats.org/officeDocument/2006/relationships/hyperlink" Target="https://www.minsalud.gov.co/sites/rid/Lists/BibliotecaDigital/RIDE/INEC/IGUB/ley-2190-de-2022.pdf" TargetMode="External"/><Relationship Id="rId480" Type="http://schemas.openxmlformats.org/officeDocument/2006/relationships/hyperlink" Target="https://www.minsalud.gov.co/sites/rid/Lists/BibliotecaDigital/RIDE/DE/DIJ/circular-externa-25-de-2023.pdf" TargetMode="External"/><Relationship Id="rId536" Type="http://schemas.openxmlformats.org/officeDocument/2006/relationships/hyperlink" Target="https://www.funcionpublica.gov.co/eva/gestornormativo/norma.php?i=18718" TargetMode="External"/><Relationship Id="rId68" Type="http://schemas.openxmlformats.org/officeDocument/2006/relationships/hyperlink" Target="https://www.minsalud.gov.co/sites/rid/Lists/BibliotecaDigital/RIDE/DE/DIJ/Resolucion-1302-de-2012.PDF" TargetMode="External"/><Relationship Id="rId133" Type="http://schemas.openxmlformats.org/officeDocument/2006/relationships/hyperlink" Target="https://www.minsalud.gov.co/sites/rid/Lists/BibliotecaDigital/RIDE/DE/DIJ/decreto-1623-de-2013.pdf" TargetMode="External"/><Relationship Id="rId175" Type="http://schemas.openxmlformats.org/officeDocument/2006/relationships/hyperlink" Target="http://www.minsalud.gov.co/sites/rid/Lists/BibliotecaDigital/RIDE/DE/DIJ/DECRETO-2478-DE-2014.pdf" TargetMode="External"/><Relationship Id="rId340" Type="http://schemas.openxmlformats.org/officeDocument/2006/relationships/hyperlink" Target="https://www.minsalud.gov.co/sites/rid/Lists/BibliotecaDigital/RIDE/DE/DIJ/decreto-415-de-2022.pdf" TargetMode="External"/><Relationship Id="rId578" Type="http://schemas.openxmlformats.org/officeDocument/2006/relationships/hyperlink" Target="https://www.minsalud.gov.co/sites/rid/Lists/BibliotecaDigital/RIDE/DE/DIJ/Resolucion-775-de-2008.pdf" TargetMode="External"/><Relationship Id="rId200" Type="http://schemas.openxmlformats.org/officeDocument/2006/relationships/hyperlink" Target="https://www.minsalud.gov.co/sites/rid/Lists/BibliotecaDigital/RIDE/DE/DIJ/decreto-52-de-2016.pdf" TargetMode="External"/><Relationship Id="rId382" Type="http://schemas.openxmlformats.org/officeDocument/2006/relationships/hyperlink" Target="https://www.minsalud.gov.co/sites/rid/Lists/BibliotecaDigital/RIDE/INEC/IGUB/ley-2297-de-2023.pdf" TargetMode="External"/><Relationship Id="rId438" Type="http://schemas.openxmlformats.org/officeDocument/2006/relationships/hyperlink" Target="https://www.minsalud.gov.co/sites/rid/Lists/BibliotecaDigital/RIDE/DE/DIJ/resolucion-1491-de-2023.pdf" TargetMode="External"/><Relationship Id="rId603" Type="http://schemas.openxmlformats.org/officeDocument/2006/relationships/hyperlink" Target="https://www.funcionpublica.gov.co/eva/gestornormativo/norma.php?i=38931" TargetMode="External"/><Relationship Id="rId242" Type="http://schemas.openxmlformats.org/officeDocument/2006/relationships/hyperlink" Target="https://www.minsalud.gov.co/sites/rid/Lists/BibliotecaDigital/RIDE/DE/DIJ/decreto-900-de-2018.pdf" TargetMode="External"/><Relationship Id="rId284" Type="http://schemas.openxmlformats.org/officeDocument/2006/relationships/hyperlink" Target="https://www.minsalud.gov.co/sites/rid/Lists/BibliotecaDigital/RIDE/DE/DIJ/decreto-1818-de-2019.pdf" TargetMode="External"/><Relationship Id="rId491" Type="http://schemas.openxmlformats.org/officeDocument/2006/relationships/hyperlink" Target="https://www.minsalud.gov.co/sites/rid/Lists/BibliotecaDigital/RIDE/DE/DIJ/circular_externa_no_26_de_2023.pdf" TargetMode="External"/><Relationship Id="rId505" Type="http://schemas.openxmlformats.org/officeDocument/2006/relationships/hyperlink" Target="http://www.secretariasenado.gov.co/senado/basedoc/ley_0915_2004.html" TargetMode="External"/><Relationship Id="rId37" Type="http://schemas.openxmlformats.org/officeDocument/2006/relationships/hyperlink" Target="https://www.minsalud.gov.co/sites/rid/Lists/BibliotecaDigital/RIDE/DE/DIJ/Decreto-2270-de-2012.pdf" TargetMode="External"/><Relationship Id="rId79" Type="http://schemas.openxmlformats.org/officeDocument/2006/relationships/hyperlink" Target="https://www.minsalud.gov.co/sites/rid/Lists/BibliotecaDigital/RIDE/DE/DIJ/Resolucion-1939-de-2012.PDF" TargetMode="External"/><Relationship Id="rId102" Type="http://schemas.openxmlformats.org/officeDocument/2006/relationships/hyperlink" Target="https://www.minsalud.gov.co/sites/rid/Lists/BibliotecaDigital/RIDE/DE/DIJ/resolucion-4142-de-2012.pdf" TargetMode="External"/><Relationship Id="rId144" Type="http://schemas.openxmlformats.org/officeDocument/2006/relationships/hyperlink" Target="https://www.minsalud.gov.co/sites/rid/Lists/BibliotecaDigital/RIDE/DE/DIJ/resolucion0240_de_2013.pdf" TargetMode="External"/><Relationship Id="rId547" Type="http://schemas.openxmlformats.org/officeDocument/2006/relationships/hyperlink" Target="https://www.suin-juriscol.gov.co/viewDocument.asp?ruta=Decretos/1359845" TargetMode="External"/><Relationship Id="rId589" Type="http://schemas.openxmlformats.org/officeDocument/2006/relationships/hyperlink" Target="https://www.invima.gov.co/sites/default/files/normatividad/normatividad-interna/resoluciones/alimentos/Resolucion_4121_2011.pdf" TargetMode="External"/><Relationship Id="rId90" Type="http://schemas.openxmlformats.org/officeDocument/2006/relationships/hyperlink" Target="https://www.minsalud.gov.co/sites/rid/Lists/BibliotecaDigital/RIDE/DE/DIJ/Resolucion-2784-de-2012.PDF" TargetMode="External"/><Relationship Id="rId186" Type="http://schemas.openxmlformats.org/officeDocument/2006/relationships/hyperlink" Target="https://www.minsalud.gov.co/sites/rid/Lists/BibliotecaDigital/RIDE/DE/DIJ/decreto-0554-de-2015.pdf" TargetMode="External"/><Relationship Id="rId351" Type="http://schemas.openxmlformats.org/officeDocument/2006/relationships/hyperlink" Target="https://concejocajica.micolombiadigital.gov.co/sites/concejocajica/content/files/000041/2027_acuerdo-no-09-de-2015.pdf" TargetMode="External"/><Relationship Id="rId393" Type="http://schemas.openxmlformats.org/officeDocument/2006/relationships/hyperlink" Target="https://www.minsalud.gov.co/sites/rid/Lists/BibliotecaDigital/RIDE/VS/ED/PSP/decreto-439-de-2023.pdf" TargetMode="External"/><Relationship Id="rId407" Type="http://schemas.openxmlformats.org/officeDocument/2006/relationships/hyperlink" Target="https://www.minsalud.gov.co/sites/rid/Lists/BibliotecaDigital/RIDE/DE/DIJ/resolucion-295-de-2023.pdf" TargetMode="External"/><Relationship Id="rId449" Type="http://schemas.openxmlformats.org/officeDocument/2006/relationships/hyperlink" Target="https://www.minsalud.gov.co/sites/rid/Lists/BibliotecaDigital/RIDE/DE/DIJ/resolucion-1885-de-2023.pdf" TargetMode="External"/><Relationship Id="rId614" Type="http://schemas.openxmlformats.org/officeDocument/2006/relationships/hyperlink" Target="https://www.invima.gov.co/sites/default/files/normatividad/normatividad-interna/resoluciones/alimentos/resolucion14985_1998.pdf" TargetMode="External"/><Relationship Id="rId211" Type="http://schemas.openxmlformats.org/officeDocument/2006/relationships/hyperlink" Target="https://www.minsalud.gov.co/sites/rid/Lists/BibliotecaDigital/RIDE/DE/DIJ/dereto-1829-de-2016.pdf" TargetMode="External"/><Relationship Id="rId253" Type="http://schemas.openxmlformats.org/officeDocument/2006/relationships/hyperlink" Target="https://www.minsalud.gov.co/sites/rid/Lists/BibliotecaDigital/RIDE/DE/DIJ/decreto-2475-de-2018.pdf" TargetMode="External"/><Relationship Id="rId295" Type="http://schemas.openxmlformats.org/officeDocument/2006/relationships/hyperlink" Target="https://www.minsalud.gov.co/sites/rid/Lists/BibliotecaDigital/RIDE/DE/DIJ/decreto-292-de-2020.pdf" TargetMode="External"/><Relationship Id="rId309" Type="http://schemas.openxmlformats.org/officeDocument/2006/relationships/hyperlink" Target="https://www.minsalud.gov.co/sites/rid/Lists/BibliotecaDigital/RIDE/INEC/IGUB/ley-2120-de-2021.pdf" TargetMode="External"/><Relationship Id="rId460" Type="http://schemas.openxmlformats.org/officeDocument/2006/relationships/hyperlink" Target="https://www.minsalud.gov.co/sites/rid/Lists/BibliotecaDigital/RIDE/DE/DIJ/resolucion-2332-de-2023.pdf" TargetMode="External"/><Relationship Id="rId516" Type="http://schemas.openxmlformats.org/officeDocument/2006/relationships/hyperlink" Target="https://www.minsalud.gov.co/sites/rid/Lists/BibliotecaDigital/RIDE/DE/DIJ/Resolucion-1804-de-1989.pdf" TargetMode="External"/><Relationship Id="rId48" Type="http://schemas.openxmlformats.org/officeDocument/2006/relationships/hyperlink" Target="https://www.minsalud.gov.co/sites/rid/Lists/BibliotecaDigital/RIDE/DE/DIJ/Resolucion-ejecutiva-0249-de-2012.pdf" TargetMode="External"/><Relationship Id="rId113" Type="http://schemas.openxmlformats.org/officeDocument/2006/relationships/hyperlink" Target="https://www.minsalud.gov.co/sites/rid/Lists/BibliotecaDigital/RIDE/DE/DIJ/Resolucion-4498-de-2012.PDF" TargetMode="External"/><Relationship Id="rId320" Type="http://schemas.openxmlformats.org/officeDocument/2006/relationships/hyperlink" Target="https://www.minsalud.gov.co/sites/rid/Lists/BibliotecaDigital/RIDE/DE/DIJ/decreto-630-de-2021.pdf" TargetMode="External"/><Relationship Id="rId558" Type="http://schemas.openxmlformats.org/officeDocument/2006/relationships/hyperlink" Target="https://www.minsalud.gov.co/sites/rid/Lists/BibliotecaDigital/RIDE/DE/DIJ/resolucion-100-de-2024.pdf" TargetMode="External"/><Relationship Id="rId155" Type="http://schemas.openxmlformats.org/officeDocument/2006/relationships/hyperlink" Target="http://www.minsalud.gov.co/sites/rid/Lists/BibliotecaDigital/RIDE/INEC/IGUB/LEY-1739-DEL-23-DE-DICIEMBRE-DE-2014.pdf" TargetMode="External"/><Relationship Id="rId197" Type="http://schemas.openxmlformats.org/officeDocument/2006/relationships/hyperlink" Target="https://www.minsalud.gov.co/sites/rid/Lists/BibliotecaDigital/RIDE/INEC/IGUB/ley-1797-de-2016.pdf" TargetMode="External"/><Relationship Id="rId362" Type="http://schemas.openxmlformats.org/officeDocument/2006/relationships/hyperlink" Target="https://www.minsalud.gov.co/sites/rid/Lists/BibliotecaDigital/RIDE/DE/DIJ/decreto-1285-de-2022.pdf" TargetMode="External"/><Relationship Id="rId418" Type="http://schemas.openxmlformats.org/officeDocument/2006/relationships/hyperlink" Target="https://www.minsalud.gov.co/sites/rid/Lists/BibliotecaDigital/RIDE/DE/DIJ/resolucion-654-de-2023.pdf" TargetMode="External"/><Relationship Id="rId625" Type="http://schemas.openxmlformats.org/officeDocument/2006/relationships/hyperlink" Target="https://www.funcionpublica.gov.co/eva/gestornormativo/norma.php?i=5248" TargetMode="External"/><Relationship Id="rId222" Type="http://schemas.openxmlformats.org/officeDocument/2006/relationships/hyperlink" Target="https://www.minsalud.gov.co/sites/rid/Lists/BibliotecaDigital/RIDE/DE/DIJ/decreto-613-de-2017.pdf" TargetMode="External"/><Relationship Id="rId264" Type="http://schemas.openxmlformats.org/officeDocument/2006/relationships/hyperlink" Target="https://www.minsalud.gov.co/sites/rid/Lists/BibliotecaDigital/RIDE/INEC/IGUB/ley-1955-de-2019.pdf" TargetMode="External"/><Relationship Id="rId471" Type="http://schemas.openxmlformats.org/officeDocument/2006/relationships/hyperlink" Target="https://www.minsalud.gov.co/sites/rid/Lists/BibliotecaDigital/RIDE/DE/DIJ/circular-externa-009-de-2023.pdf" TargetMode="External"/><Relationship Id="rId17" Type="http://schemas.openxmlformats.org/officeDocument/2006/relationships/hyperlink" Target="https://www.alcaldiabogota.gov.co/sisjur/normas/Norma1.jsp?i=39105" TargetMode="External"/><Relationship Id="rId59" Type="http://schemas.openxmlformats.org/officeDocument/2006/relationships/hyperlink" Target="https://www.minsalud.gov.co/sites/rid/Lists/BibliotecaDigital/RIDE/DE/DIJ/resolucion-0684-de-2012.pdf" TargetMode="External"/><Relationship Id="rId124" Type="http://schemas.openxmlformats.org/officeDocument/2006/relationships/hyperlink" Target="https://www.minsalud.gov.co/sites/rid/Lists/BibliotecaDigital/RIDE/INEC/IGUB/ley-1655-de-2013.pdf" TargetMode="External"/><Relationship Id="rId527" Type="http://schemas.openxmlformats.org/officeDocument/2006/relationships/hyperlink" Target="https://www.minsalud.gov.co/sites/rid/Lists/BibliotecaDigital/RIDE/DE/DIJ/Resolucion-15790-de-1984.pdf" TargetMode="External"/><Relationship Id="rId569" Type="http://schemas.openxmlformats.org/officeDocument/2006/relationships/hyperlink" Target="https://www.minsalud.gov.co/sites/rid/Lists/BibliotecaDigital/RIDE/DE/DIJ/resolucion-0407-de-2024.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funcionpublica.gov.co/eva/gestornormativo/norma.php?i=54816" TargetMode="External"/><Relationship Id="rId13" Type="http://schemas.openxmlformats.org/officeDocument/2006/relationships/hyperlink" Target="https://www.concejo-cajica-cundinamarca.gov.co/proyectos-de-acuerdo/acuerdo-no-06-de-2022-julio-25-por-medio-del-cual-se" TargetMode="External"/><Relationship Id="rId18" Type="http://schemas.openxmlformats.org/officeDocument/2006/relationships/hyperlink" Target="https://www.funcionpublica.gov.co/eva/gestornormativo/norma.php?i=49981" TargetMode="External"/><Relationship Id="rId26" Type="http://schemas.openxmlformats.org/officeDocument/2006/relationships/hyperlink" Target="https://www.concejo-cajica-cundinamarca.gov.co/proyectos-de-acuerdo/acuerdo-n-10-por-el-cual-se-establece-una-politica-publica" TargetMode="External"/><Relationship Id="rId3" Type="http://schemas.openxmlformats.org/officeDocument/2006/relationships/hyperlink" Target="http://www.suin-juriscol.gov.co/viewDocument.asp?ruta=Leyes/1663080" TargetMode="External"/><Relationship Id="rId21" Type="http://schemas.openxmlformats.org/officeDocument/2006/relationships/hyperlink" Target="http://www.concejo-cajica-cundinamarca.gov.co/proyectos-de-acuerdo/acuerdo-01-o-de-2021-2-noviembre-por-el-cual-se-realizan" TargetMode="External"/><Relationship Id="rId7" Type="http://schemas.openxmlformats.org/officeDocument/2006/relationships/hyperlink" Target="https://www.funcionpublica.gov.co/eva/gestornormativo/norma.php?i=53493" TargetMode="External"/><Relationship Id="rId12" Type="http://schemas.openxmlformats.org/officeDocument/2006/relationships/hyperlink" Target="https://www.cajica.gov.co/docdown/archi/2024/Acuerdo/ACUERDO%2001-2024%20PLAN%20DE%20DESARROLLO%202024-2027.pdf" TargetMode="External"/><Relationship Id="rId17" Type="http://schemas.openxmlformats.org/officeDocument/2006/relationships/hyperlink" Target="https://www.funcionpublica.gov.co/eva/gestornormativo/norma.php?i=160966" TargetMode="External"/><Relationship Id="rId25" Type="http://schemas.openxmlformats.org/officeDocument/2006/relationships/hyperlink" Target="https://www.cajica.gov.co/docdown/archi/2022/Acuerdo/ACUERDO%20No.%2001%20DE%202022.pdf" TargetMode="External"/><Relationship Id="rId2" Type="http://schemas.openxmlformats.org/officeDocument/2006/relationships/hyperlink" Target="https://www.constitucioncolombia.com/titulo-2/capitulo-1/articulo-25" TargetMode="External"/><Relationship Id="rId16" Type="http://schemas.openxmlformats.org/officeDocument/2006/relationships/hyperlink" Target="https://concejocajica.micolombiadigital.gov.co/sites/concejocajica/content/files/000378/18859_acuerdo-142019-por-medio-del-cual-se-modifica-el-acuerdo-022018.pdf" TargetMode="External"/><Relationship Id="rId20" Type="http://schemas.openxmlformats.org/officeDocument/2006/relationships/hyperlink" Target="https://concejocajica.micolombiadigital.gov.co/sites/concejocajica/content/files/000041/2040_acuerdo-06-de-2016--sello-de-calidad.pdf" TargetMode="External"/><Relationship Id="rId1" Type="http://schemas.openxmlformats.org/officeDocument/2006/relationships/hyperlink" Target="https://www.funcionpublica.gov.co/eva/gestornormativo/norma.php?i=281" TargetMode="External"/><Relationship Id="rId6" Type="http://schemas.openxmlformats.org/officeDocument/2006/relationships/hyperlink" Target="http://www.secretariasenado.gov.co/senado/basedoc/ley_1014_2006.html" TargetMode="External"/><Relationship Id="rId11" Type="http://schemas.openxmlformats.org/officeDocument/2006/relationships/hyperlink" Target="https://www.funcionpublica.gov.co/eva/gestornormativo/norma.php?i=58943" TargetMode="External"/><Relationship Id="rId24" Type="http://schemas.openxmlformats.org/officeDocument/2006/relationships/hyperlink" Target="https://www.cajica.gov.co/docdown/archi/2025/Decreto/DECRETO%20064%20SEPTIEMBRE%2004%20DEL%202016.PDF" TargetMode="External"/><Relationship Id="rId5" Type="http://schemas.openxmlformats.org/officeDocument/2006/relationships/hyperlink" Target="http://www.secretariasenado.gov.co/senado/basedoc/ley_0931_2004.html" TargetMode="External"/><Relationship Id="rId15" Type="http://schemas.openxmlformats.org/officeDocument/2006/relationships/hyperlink" Target="https://concejocajica.micolombiadigital.gov.co/sites/concejocajica/content/files/000045/2214_acuerdo-no-02-de-2018.pdf" TargetMode="External"/><Relationship Id="rId23" Type="http://schemas.openxmlformats.org/officeDocument/2006/relationships/hyperlink" Target="https://concejocajica.micolombiadigital.gov.co/sites/concejocajica/content/files/000694/34685_acuerdo-03-de-2021-modf.pdf" TargetMode="External"/><Relationship Id="rId10" Type="http://schemas.openxmlformats.org/officeDocument/2006/relationships/hyperlink" Target="http://wsp.presidencia.gov.co/Normativa/Decretos/2013/Documents/DICIEMBRE/06/DECRETO%202852%20DEL%2006%20DE%20DICIEMBRE%20DE%202013.pdf" TargetMode="External"/><Relationship Id="rId19" Type="http://schemas.openxmlformats.org/officeDocument/2006/relationships/hyperlink" Target="https://www.alcaldiabogota.gov.co/sisjur/normas/Norma1.jsp?i=66661" TargetMode="External"/><Relationship Id="rId4" Type="http://schemas.openxmlformats.org/officeDocument/2006/relationships/hyperlink" Target="http://www.secretariasenado.gov.co/senado/basedoc/ley_0789_2002.html" TargetMode="External"/><Relationship Id="rId9" Type="http://schemas.openxmlformats.org/officeDocument/2006/relationships/hyperlink" Target="https://www.funcionpublica.gov.co/eva/gestornormativo/norma.php?i=53493" TargetMode="External"/><Relationship Id="rId14" Type="http://schemas.openxmlformats.org/officeDocument/2006/relationships/hyperlink" Target="https://www.funcionpublica.gov.co/eva/gestornormativo/norma.php?i=53646" TargetMode="External"/><Relationship Id="rId22" Type="http://schemas.openxmlformats.org/officeDocument/2006/relationships/hyperlink" Target="http://www.concejo-cajica-cundinamarca.gov.co/proyectos-de-acuerdo/acuerdo-no-12-de-2020-noviembre-10-por-medio-del-cual" TargetMode="External"/><Relationship Id="rId27"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mineducacion.gov.co/1780/articles-392871_recurso_1.pdf" TargetMode="External"/><Relationship Id="rId13" Type="http://schemas.openxmlformats.org/officeDocument/2006/relationships/hyperlink" Target="https://www.cajica.gov.co/docdown/archi/2022/Acuerdo/ACUERDO%20No.%2014%20DE%202007-%20SECRETARIA%20DE%20EDUCACION.pdf" TargetMode="External"/><Relationship Id="rId18" Type="http://schemas.openxmlformats.org/officeDocument/2006/relationships/hyperlink" Target="http://www.secretariasenado.gov.co/senado/basedoc/ley_1324_2009.html" TargetMode="External"/><Relationship Id="rId26" Type="http://schemas.openxmlformats.org/officeDocument/2006/relationships/hyperlink" Target="https://cajica.gov.co/docdown/archi/2023/Resolucion/RESOLUCION%20No.%205305%20DE%202018.pdf" TargetMode="External"/><Relationship Id="rId39" Type="http://schemas.openxmlformats.org/officeDocument/2006/relationships/hyperlink" Target="https://www.mineducacion.gov.co/1780/articles-412565_pdf.pdf" TargetMode="External"/><Relationship Id="rId3" Type="http://schemas.openxmlformats.org/officeDocument/2006/relationships/hyperlink" Target="https://www.funcionpublica.gov.co/eva/gestornormativo/norma.php?i=77913" TargetMode="External"/><Relationship Id="rId21" Type="http://schemas.openxmlformats.org/officeDocument/2006/relationships/hyperlink" Target="https://www.funcionpublica.gov.co/eva/gestornormativo/norma.php?i=77913" TargetMode="External"/><Relationship Id="rId34" Type="http://schemas.openxmlformats.org/officeDocument/2006/relationships/hyperlink" Target="https://www.mineducacion.gov.co/1621/articles-86207_archivo_pdf.pdf" TargetMode="External"/><Relationship Id="rId7" Type="http://schemas.openxmlformats.org/officeDocument/2006/relationships/hyperlink" Target="http://www.concejo-cajica-cundinamarca.gov.co/proyectos-de-acuerdo/acuerdo-no-02-de-2021-mayo-26-por-el-cual-se-crea-el" TargetMode="External"/><Relationship Id="rId12" Type="http://schemas.openxmlformats.org/officeDocument/2006/relationships/hyperlink" Target="https://concejocajica.micolombiadigital.gov.co/sites/concejocajica/content/files/000464/23160_acuerdo-172019-feria-universitaria.pdf" TargetMode="External"/><Relationship Id="rId17" Type="http://schemas.openxmlformats.org/officeDocument/2006/relationships/hyperlink" Target="http://www.secretariasenado.gov.co/senado/basedoc/ley_0030_1992.html" TargetMode="External"/><Relationship Id="rId25" Type="http://schemas.openxmlformats.org/officeDocument/2006/relationships/hyperlink" Target="https://isolucion.cundinamarca.gov.co/Isolucion/BancoConocimiento4Cundinamarca/9/9687f5db94c640bc8b64ba600247383d/CIRCULAR009de2021.pdf" TargetMode="External"/><Relationship Id="rId33" Type="http://schemas.openxmlformats.org/officeDocument/2006/relationships/hyperlink" Target="https://www.cajica.gov.co/docdown/archi/2024/Decreto/DECRETO%20154%20DEL%2005%20AGOSTO%20DE%202024.pdf" TargetMode="External"/><Relationship Id="rId38" Type="http://schemas.openxmlformats.org/officeDocument/2006/relationships/hyperlink" Target="https://normograma.info/men/docs/resolucion_mineducacion_20574_2021.htm" TargetMode="External"/><Relationship Id="rId2" Type="http://schemas.openxmlformats.org/officeDocument/2006/relationships/hyperlink" Target="http://www.secretariasenado.gov.co/senado/basedoc/ley_0715_2001.html" TargetMode="External"/><Relationship Id="rId16" Type="http://schemas.openxmlformats.org/officeDocument/2006/relationships/hyperlink" Target="https://normograma.info/men/docs/resolucion_mineducacion_7130_2021.htm" TargetMode="External"/><Relationship Id="rId20" Type="http://schemas.openxmlformats.org/officeDocument/2006/relationships/hyperlink" Target="https://www.mineducacion.gov.co/1780/articles-412565_pdf.pdf" TargetMode="External"/><Relationship Id="rId29" Type="http://schemas.openxmlformats.org/officeDocument/2006/relationships/hyperlink" Target="https://cajica.gov.co/docdown/archi/2024/Resolucion/RESOLUCI&#211;N%20ADMINISTRATIVA%20253%20DE%2095%20JULIO%202024.pdf" TargetMode="External"/><Relationship Id="rId41" Type="http://schemas.openxmlformats.org/officeDocument/2006/relationships/drawing" Target="../drawings/drawing9.xml"/><Relationship Id="rId1" Type="http://schemas.openxmlformats.org/officeDocument/2006/relationships/hyperlink" Target="http://www.secretariasenado.gov.co/senado/basedoc/ley_0115_1994.html" TargetMode="External"/><Relationship Id="rId6" Type="http://schemas.openxmlformats.org/officeDocument/2006/relationships/hyperlink" Target="http://www.concejo-cajica-cundinamarca.gov.co/proyectos-de-acuerdo/acuerdo-no-016-de-2019-octubre-30-por-el-cual-se-institucionaliza" TargetMode="External"/><Relationship Id="rId11" Type="http://schemas.openxmlformats.org/officeDocument/2006/relationships/hyperlink" Target="https://concejocajica.micolombiadigital.gov.co/sites/concejocajica/content/files/000041/2030_acuerdo-no-12-de-2015--pem.pdf" TargetMode="External"/><Relationship Id="rId24" Type="http://schemas.openxmlformats.org/officeDocument/2006/relationships/hyperlink" Target="https://isolucion.cundinamarca.gov.co/Isolucion/BancoConocimiento4Cundinamarca/a/a9a3ec550fa84b0f8b08ffe03651c568/LEY1620DEL15DEMARZODE2013.pdf" TargetMode="External"/><Relationship Id="rId32" Type="http://schemas.openxmlformats.org/officeDocument/2006/relationships/hyperlink" Target="https://www.funcionpublica.gov.co/eva/gestornormativo/norma.php?i=191187" TargetMode="External"/><Relationship Id="rId37" Type="http://schemas.openxmlformats.org/officeDocument/2006/relationships/hyperlink" Target="https://www.funcionpublica.gov.co/eva/gestornormativo/norma.php?i=87040" TargetMode="External"/><Relationship Id="rId40" Type="http://schemas.openxmlformats.org/officeDocument/2006/relationships/hyperlink" Target="https://isolucion.cundinamarca.gov.co/Isolucion/BancoConocimiento4Cundinamarca/b/bee43396b97345eb90aff67ebd696c39/015.pdf" TargetMode="External"/><Relationship Id="rId5" Type="http://schemas.openxmlformats.org/officeDocument/2006/relationships/hyperlink" Target="https://www.funcionpublica.gov.co/eva/gestornormativo/norma.php?i=1216" TargetMode="External"/><Relationship Id="rId15" Type="http://schemas.openxmlformats.org/officeDocument/2006/relationships/hyperlink" Target="https://www.cajica.gov.co/docdown/archi/2022/Convocatoria/CONVENIO%20ICETEX%20No.%202013-0267%20ALIANZA%20ESTRATEGICA%20MUNICIPIO%20DE%20CAJICA%20.pdf" TargetMode="External"/><Relationship Id="rId23" Type="http://schemas.openxmlformats.org/officeDocument/2006/relationships/hyperlink" Target="https://isolucion.cundinamarca.gov.co/Isolucion/Administracion/frmFrameSet.aspx?Ruta=fi9CYW5jb0Nvbm9jaW1pZW50bzRDdW5kaW5hbWFyY2EvNy83NTkxNjA3NDFhZTQ0YWZjYmJhYTY1MDAwNzgwNmFhNy83NTkxNjA3NDFhZTQ0YWZjYmJhYTY1MDAwNzgwNmFhNy5hc3A=" TargetMode="External"/><Relationship Id="rId28" Type="http://schemas.openxmlformats.org/officeDocument/2006/relationships/hyperlink" Target="https://cajica.gov.co/docdown/archi/2023/Decreto/DECRETO%20No.%20054%20DE%202023.pdf" TargetMode="External"/><Relationship Id="rId36" Type="http://schemas.openxmlformats.org/officeDocument/2006/relationships/hyperlink" Target="https://normograma.info/men/docs/resolucion_mineducacion_7130_2021.htm" TargetMode="External"/><Relationship Id="rId10" Type="http://schemas.openxmlformats.org/officeDocument/2006/relationships/hyperlink" Target="http://www.secretariasenado.gov.co/senado/basedoc/constitucion_politica_1991.html" TargetMode="External"/><Relationship Id="rId19" Type="http://schemas.openxmlformats.org/officeDocument/2006/relationships/hyperlink" Target="https://www.alimentosparaaprender.gov.co/normatividad/resolucion-no-335-del-23-de-diciembre-de-2021" TargetMode="External"/><Relationship Id="rId31" Type="http://schemas.openxmlformats.org/officeDocument/2006/relationships/hyperlink" Target="https://www.suin-juriscol.gov.co/viewDocument.asp?ruta=Leyes/30044349" TargetMode="External"/><Relationship Id="rId4" Type="http://schemas.openxmlformats.org/officeDocument/2006/relationships/hyperlink" Target="https://www.funcionpublica.gov.co/eva/gestornormativo/norma.php?i=34652" TargetMode="External"/><Relationship Id="rId9" Type="http://schemas.openxmlformats.org/officeDocument/2006/relationships/hyperlink" Target="http://www.secretariasenado.gov.co/senado/basedoc/ley_0136_1994.html" TargetMode="External"/><Relationship Id="rId14" Type="http://schemas.openxmlformats.org/officeDocument/2006/relationships/hyperlink" Target="https://www.cajica.gov.co/docdown/archi/2022/Acuerdo/ACUERDO%20No.%2011%20DE%202008-%20SECRETARIA%20DE%20EDUCACION.pdf" TargetMode="External"/><Relationship Id="rId22" Type="http://schemas.openxmlformats.org/officeDocument/2006/relationships/hyperlink" Target="https://concejocajica.micolombiadigital.gov.co/sites/concejocajica/content/files/000041/2023_acuerdo-no-05-de-2015-u-militar.pdf" TargetMode="External"/><Relationship Id="rId27" Type="http://schemas.openxmlformats.org/officeDocument/2006/relationships/hyperlink" Target="https://www.mineducacion.gov.co/1780/articles-408776_c_26.pdf" TargetMode="External"/><Relationship Id="rId30" Type="http://schemas.openxmlformats.org/officeDocument/2006/relationships/hyperlink" Target="https://www.cundinamarca.gov.co/wcm/connect/eb9f5d7e-c9d4-40be-9cb5-1d16a32e4d55/ORDENANZA+PDD+20242028.pdf?MOD=AJPERES&amp;CONVERT_TO=url&amp;CACHEID=ROOTWORKSPACE-eb9f5d7e-c9d4-40be-9cb5-1d16a32e4d55-oYMD-yZ" TargetMode="External"/><Relationship Id="rId35" Type="http://schemas.openxmlformats.org/officeDocument/2006/relationships/hyperlink" Target="https://www.mineducacion.gov.co/1621/articles-217237_archivo_pdf_decreto5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3"/>
  <sheetViews>
    <sheetView workbookViewId="0">
      <selection activeCell="A100" sqref="A100"/>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7.625" customWidth="1"/>
    <col min="7" max="7" width="56.375" customWidth="1"/>
    <col min="8" max="8" width="58.625" customWidth="1"/>
    <col min="9" max="9" width="51.125" customWidth="1"/>
    <col min="10" max="29" width="20.625" customWidth="1"/>
  </cols>
  <sheetData>
    <row r="1" spans="1:29" ht="39" customHeight="1">
      <c r="A1" s="916"/>
      <c r="B1" s="917"/>
      <c r="C1" s="908" t="s">
        <v>0</v>
      </c>
      <c r="D1" s="909"/>
      <c r="E1" s="909"/>
      <c r="F1" s="909"/>
      <c r="G1" s="909"/>
      <c r="H1" s="910"/>
      <c r="I1" s="1" t="s">
        <v>1</v>
      </c>
      <c r="J1" s="2"/>
      <c r="K1" s="2"/>
      <c r="L1" s="2"/>
      <c r="M1" s="2"/>
      <c r="N1" s="2"/>
      <c r="O1" s="2"/>
      <c r="P1" s="2"/>
      <c r="Q1" s="2"/>
      <c r="R1" s="2"/>
      <c r="S1" s="2"/>
      <c r="T1" s="2"/>
      <c r="U1" s="2"/>
      <c r="V1" s="2"/>
      <c r="W1" s="2"/>
      <c r="X1" s="2"/>
      <c r="Y1" s="2"/>
      <c r="Z1" s="2"/>
      <c r="AA1" s="2"/>
      <c r="AB1" s="2"/>
      <c r="AC1" s="2"/>
    </row>
    <row r="2" spans="1:29" ht="39" customHeight="1">
      <c r="A2" s="918"/>
      <c r="B2" s="919"/>
      <c r="C2" s="911" t="s">
        <v>2</v>
      </c>
      <c r="D2" s="909"/>
      <c r="E2" s="909"/>
      <c r="F2" s="909"/>
      <c r="G2" s="909"/>
      <c r="H2" s="910"/>
      <c r="I2" s="3" t="s">
        <v>3</v>
      </c>
      <c r="J2" s="2"/>
      <c r="K2" s="2"/>
      <c r="L2" s="2"/>
      <c r="M2" s="2"/>
      <c r="N2" s="2"/>
      <c r="O2" s="2"/>
      <c r="P2" s="2"/>
      <c r="Q2" s="2"/>
      <c r="R2" s="2"/>
      <c r="S2" s="2"/>
      <c r="T2" s="2"/>
      <c r="U2" s="2"/>
      <c r="V2" s="2"/>
      <c r="W2" s="2"/>
      <c r="X2" s="2"/>
      <c r="Y2" s="2"/>
      <c r="Z2" s="2"/>
      <c r="AA2" s="2"/>
      <c r="AB2" s="2"/>
      <c r="AC2" s="2"/>
    </row>
    <row r="3" spans="1:29" ht="39" customHeight="1">
      <c r="A3" s="920"/>
      <c r="B3" s="921"/>
      <c r="C3" s="911" t="s">
        <v>4</v>
      </c>
      <c r="D3" s="909"/>
      <c r="E3" s="909"/>
      <c r="F3" s="909"/>
      <c r="G3" s="909"/>
      <c r="H3" s="910"/>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8"/>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877"/>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45912</v>
      </c>
      <c r="D6" s="6"/>
      <c r="E6" s="6"/>
      <c r="F6" s="6"/>
      <c r="G6" s="6"/>
      <c r="H6" s="878"/>
      <c r="I6" s="878"/>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878"/>
      <c r="I7" s="878"/>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878"/>
      <c r="I8" s="878"/>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878"/>
      <c r="I9" s="878"/>
      <c r="J9" s="6"/>
      <c r="K9" s="6"/>
      <c r="L9" s="6"/>
      <c r="M9" s="6"/>
      <c r="N9" s="6"/>
      <c r="O9" s="6"/>
      <c r="P9" s="6"/>
      <c r="Q9" s="6"/>
      <c r="R9" s="6"/>
      <c r="S9" s="6"/>
      <c r="T9" s="6"/>
      <c r="U9" s="6"/>
      <c r="V9" s="6"/>
      <c r="W9" s="6"/>
      <c r="X9" s="6"/>
      <c r="Y9" s="6"/>
      <c r="Z9" s="6"/>
      <c r="AA9" s="6"/>
      <c r="AB9" s="6"/>
      <c r="AC9" s="6"/>
    </row>
    <row r="10" spans="1:29" ht="31.5">
      <c r="A10" s="912" t="s">
        <v>7</v>
      </c>
      <c r="B10" s="913"/>
      <c r="C10" s="761" t="s">
        <v>8</v>
      </c>
      <c r="D10" s="762" t="s">
        <v>9</v>
      </c>
      <c r="E10" s="763" t="s">
        <v>10</v>
      </c>
      <c r="F10" s="763" t="s">
        <v>11</v>
      </c>
      <c r="G10" s="764" t="s">
        <v>12</v>
      </c>
      <c r="H10" s="763" t="s">
        <v>13</v>
      </c>
      <c r="I10" s="763" t="s">
        <v>14</v>
      </c>
      <c r="J10" s="266"/>
      <c r="K10" s="266"/>
      <c r="L10" s="18"/>
      <c r="M10" s="18"/>
      <c r="N10" s="18"/>
      <c r="O10" s="18"/>
      <c r="P10" s="18"/>
      <c r="Q10" s="18"/>
      <c r="R10" s="18"/>
      <c r="S10" s="18"/>
      <c r="T10" s="18"/>
      <c r="U10" s="18"/>
      <c r="V10" s="18"/>
      <c r="W10" s="18"/>
      <c r="X10" s="18"/>
      <c r="Y10" s="18"/>
      <c r="Z10" s="18"/>
      <c r="AA10" s="18"/>
      <c r="AB10" s="18"/>
      <c r="AC10" s="18"/>
    </row>
    <row r="11" spans="1:29" ht="153">
      <c r="A11" s="914"/>
      <c r="B11" s="915"/>
      <c r="C11" s="184" t="s">
        <v>15</v>
      </c>
      <c r="D11" s="184" t="s">
        <v>16</v>
      </c>
      <c r="E11" s="184" t="s">
        <v>17</v>
      </c>
      <c r="F11" s="184" t="s">
        <v>18</v>
      </c>
      <c r="G11" s="184" t="s">
        <v>19</v>
      </c>
      <c r="H11" s="184" t="s">
        <v>4341</v>
      </c>
      <c r="I11" s="184" t="s">
        <v>20</v>
      </c>
      <c r="J11" s="2"/>
      <c r="K11" s="2"/>
      <c r="L11" s="2"/>
      <c r="M11" s="2"/>
      <c r="N11" s="2"/>
      <c r="O11" s="2"/>
      <c r="P11" s="2"/>
      <c r="Q11" s="2"/>
      <c r="R11" s="2"/>
      <c r="S11" s="2"/>
      <c r="T11" s="2"/>
      <c r="U11" s="2"/>
      <c r="V11" s="2"/>
      <c r="W11" s="2"/>
      <c r="X11" s="2"/>
      <c r="Y11" s="2"/>
      <c r="Z11" s="2"/>
      <c r="AA11" s="2"/>
      <c r="AB11" s="2"/>
      <c r="AC11" s="2"/>
    </row>
    <row r="12" spans="1:29" ht="114">
      <c r="A12" s="906" t="s">
        <v>21</v>
      </c>
      <c r="B12" s="907"/>
      <c r="C12" s="765" t="s">
        <v>22</v>
      </c>
      <c r="D12" s="766">
        <v>33423</v>
      </c>
      <c r="E12" s="767" t="s">
        <v>23</v>
      </c>
      <c r="F12" s="765" t="s">
        <v>22</v>
      </c>
      <c r="G12" s="768" t="s">
        <v>24</v>
      </c>
      <c r="H12" s="879" t="s">
        <v>25</v>
      </c>
      <c r="I12" s="769" t="s">
        <v>7349</v>
      </c>
      <c r="J12" s="2"/>
      <c r="K12" s="2"/>
      <c r="L12" s="2"/>
      <c r="M12" s="2"/>
      <c r="N12" s="2"/>
      <c r="O12" s="2"/>
      <c r="P12" s="2"/>
      <c r="Q12" s="2"/>
      <c r="R12" s="2"/>
      <c r="S12" s="2"/>
      <c r="T12" s="2"/>
      <c r="U12" s="2"/>
      <c r="V12" s="2"/>
      <c r="W12" s="2"/>
      <c r="X12" s="2"/>
      <c r="Y12" s="2"/>
      <c r="Z12" s="2"/>
      <c r="AA12" s="2"/>
      <c r="AB12" s="2"/>
      <c r="AC12" s="2"/>
    </row>
    <row r="13" spans="1:29" ht="28.5">
      <c r="A13" s="906" t="s">
        <v>21</v>
      </c>
      <c r="B13" s="907"/>
      <c r="C13" s="765" t="s">
        <v>29</v>
      </c>
      <c r="D13" s="766">
        <v>32619</v>
      </c>
      <c r="E13" s="767" t="s">
        <v>30</v>
      </c>
      <c r="F13" s="765" t="s">
        <v>31</v>
      </c>
      <c r="G13" s="768" t="s">
        <v>7350</v>
      </c>
      <c r="H13" s="879" t="s">
        <v>7351</v>
      </c>
      <c r="I13" s="770" t="s">
        <v>32</v>
      </c>
      <c r="J13" s="25"/>
      <c r="K13" s="25"/>
      <c r="L13" s="25"/>
      <c r="M13" s="25"/>
      <c r="N13" s="25"/>
      <c r="O13" s="25"/>
      <c r="P13" s="25"/>
      <c r="Q13" s="25"/>
      <c r="R13" s="25"/>
      <c r="S13" s="25"/>
      <c r="T13" s="25"/>
      <c r="U13" s="25"/>
      <c r="V13" s="25"/>
      <c r="W13" s="25"/>
      <c r="X13" s="25"/>
      <c r="Y13" s="25"/>
      <c r="Z13" s="25"/>
      <c r="AA13" s="25"/>
      <c r="AB13" s="25"/>
      <c r="AC13" s="25"/>
    </row>
    <row r="14" spans="1:29" ht="28.5">
      <c r="A14" s="906" t="s">
        <v>21</v>
      </c>
      <c r="B14" s="907"/>
      <c r="C14" s="765" t="s">
        <v>33</v>
      </c>
      <c r="D14" s="766">
        <v>34463</v>
      </c>
      <c r="E14" s="767" t="s">
        <v>30</v>
      </c>
      <c r="F14" s="765" t="s">
        <v>34</v>
      </c>
      <c r="G14" s="771" t="s">
        <v>35</v>
      </c>
      <c r="H14" s="880" t="s">
        <v>25</v>
      </c>
      <c r="I14" s="880" t="s">
        <v>36</v>
      </c>
      <c r="J14" s="25"/>
      <c r="K14" s="25"/>
      <c r="L14" s="25"/>
      <c r="M14" s="25"/>
      <c r="N14" s="25"/>
      <c r="O14" s="25"/>
      <c r="P14" s="25"/>
      <c r="Q14" s="25"/>
      <c r="R14" s="25"/>
      <c r="S14" s="25"/>
      <c r="T14" s="25"/>
      <c r="U14" s="25"/>
      <c r="V14" s="25"/>
      <c r="W14" s="25"/>
      <c r="X14" s="25"/>
      <c r="Y14" s="25"/>
      <c r="Z14" s="25"/>
      <c r="AA14" s="25"/>
      <c r="AB14" s="25"/>
      <c r="AC14" s="25"/>
    </row>
    <row r="15" spans="1:29" ht="28.5">
      <c r="A15" s="906" t="s">
        <v>21</v>
      </c>
      <c r="B15" s="907"/>
      <c r="C15" s="765" t="s">
        <v>37</v>
      </c>
      <c r="D15" s="766">
        <v>35629</v>
      </c>
      <c r="E15" s="767" t="s">
        <v>30</v>
      </c>
      <c r="F15" s="765" t="s">
        <v>38</v>
      </c>
      <c r="G15" s="772" t="s">
        <v>7352</v>
      </c>
      <c r="H15" s="880" t="s">
        <v>25</v>
      </c>
      <c r="I15" s="880" t="s">
        <v>36</v>
      </c>
      <c r="J15" s="25"/>
      <c r="K15" s="25"/>
      <c r="L15" s="25"/>
      <c r="M15" s="25"/>
      <c r="N15" s="25"/>
      <c r="O15" s="25"/>
      <c r="P15" s="25"/>
      <c r="Q15" s="25"/>
      <c r="R15" s="25"/>
      <c r="S15" s="25"/>
      <c r="T15" s="25"/>
      <c r="U15" s="25"/>
      <c r="V15" s="25"/>
      <c r="W15" s="25"/>
      <c r="X15" s="25"/>
      <c r="Y15" s="25"/>
      <c r="Z15" s="25"/>
      <c r="AA15" s="25"/>
      <c r="AB15" s="25"/>
      <c r="AC15" s="25"/>
    </row>
    <row r="16" spans="1:29" ht="28.5">
      <c r="A16" s="906" t="s">
        <v>21</v>
      </c>
      <c r="B16" s="907"/>
      <c r="C16" s="765" t="s">
        <v>7353</v>
      </c>
      <c r="D16" s="766">
        <v>42584</v>
      </c>
      <c r="E16" s="767" t="s">
        <v>30</v>
      </c>
      <c r="F16" s="765" t="s">
        <v>39</v>
      </c>
      <c r="G16" s="771" t="s">
        <v>40</v>
      </c>
      <c r="H16" s="880" t="s">
        <v>25</v>
      </c>
      <c r="I16" s="880" t="s">
        <v>36</v>
      </c>
      <c r="J16" s="25"/>
      <c r="K16" s="25"/>
      <c r="L16" s="25"/>
      <c r="M16" s="25"/>
      <c r="N16" s="25"/>
      <c r="O16" s="25"/>
      <c r="P16" s="25"/>
      <c r="Q16" s="25"/>
      <c r="R16" s="25"/>
      <c r="S16" s="25"/>
      <c r="T16" s="25"/>
      <c r="U16" s="25"/>
      <c r="V16" s="25"/>
      <c r="W16" s="25"/>
      <c r="X16" s="25"/>
      <c r="Y16" s="25"/>
      <c r="Z16" s="25"/>
      <c r="AA16" s="25"/>
      <c r="AB16" s="25"/>
      <c r="AC16" s="25"/>
    </row>
    <row r="17" spans="1:29" ht="28.5">
      <c r="A17" s="906" t="s">
        <v>21</v>
      </c>
      <c r="B17" s="907"/>
      <c r="C17" s="765" t="s">
        <v>41</v>
      </c>
      <c r="D17" s="766">
        <v>44104</v>
      </c>
      <c r="E17" s="767" t="s">
        <v>30</v>
      </c>
      <c r="F17" s="765" t="s">
        <v>42</v>
      </c>
      <c r="G17" s="771" t="s">
        <v>43</v>
      </c>
      <c r="H17" s="880" t="s">
        <v>25</v>
      </c>
      <c r="I17" s="880" t="s">
        <v>36</v>
      </c>
      <c r="J17" s="25"/>
      <c r="K17" s="25"/>
      <c r="L17" s="25"/>
      <c r="M17" s="25"/>
      <c r="N17" s="25"/>
      <c r="O17" s="25"/>
      <c r="P17" s="25"/>
      <c r="Q17" s="25"/>
      <c r="R17" s="25"/>
      <c r="S17" s="25"/>
      <c r="T17" s="25"/>
      <c r="U17" s="25"/>
      <c r="V17" s="25"/>
      <c r="W17" s="25"/>
      <c r="X17" s="25"/>
      <c r="Y17" s="25"/>
      <c r="Z17" s="25"/>
      <c r="AA17" s="25"/>
      <c r="AB17" s="25"/>
      <c r="AC17" s="25"/>
    </row>
    <row r="18" spans="1:29" ht="30">
      <c r="A18" s="906" t="s">
        <v>21</v>
      </c>
      <c r="B18" s="907"/>
      <c r="C18" s="765" t="s">
        <v>44</v>
      </c>
      <c r="D18" s="766">
        <v>41704</v>
      </c>
      <c r="E18" s="767" t="s">
        <v>30</v>
      </c>
      <c r="F18" s="765" t="s">
        <v>45</v>
      </c>
      <c r="G18" s="773" t="s">
        <v>7354</v>
      </c>
      <c r="H18" s="881" t="s">
        <v>25</v>
      </c>
      <c r="I18" s="882" t="s">
        <v>7355</v>
      </c>
      <c r="J18" s="25"/>
      <c r="K18" s="25"/>
      <c r="L18" s="25"/>
      <c r="M18" s="25"/>
      <c r="N18" s="25"/>
      <c r="O18" s="25"/>
      <c r="P18" s="25"/>
      <c r="Q18" s="25"/>
      <c r="R18" s="25"/>
      <c r="S18" s="25"/>
      <c r="T18" s="25"/>
      <c r="U18" s="25"/>
      <c r="V18" s="25"/>
      <c r="W18" s="25"/>
      <c r="X18" s="25"/>
      <c r="Y18" s="25"/>
      <c r="Z18" s="25"/>
      <c r="AA18" s="25"/>
      <c r="AB18" s="25"/>
      <c r="AC18" s="25"/>
    </row>
    <row r="19" spans="1:29" ht="72.75">
      <c r="A19" s="906" t="s">
        <v>21</v>
      </c>
      <c r="B19" s="907"/>
      <c r="C19" s="765" t="s">
        <v>47</v>
      </c>
      <c r="D19" s="766">
        <v>34530</v>
      </c>
      <c r="E19" s="767" t="s">
        <v>30</v>
      </c>
      <c r="F19" s="765" t="s">
        <v>494</v>
      </c>
      <c r="G19" s="768" t="s">
        <v>7356</v>
      </c>
      <c r="H19" s="879" t="s">
        <v>25</v>
      </c>
      <c r="I19" s="770" t="s">
        <v>7357</v>
      </c>
      <c r="J19" s="25"/>
      <c r="K19" s="25"/>
      <c r="L19" s="25"/>
      <c r="M19" s="25"/>
      <c r="N19" s="25"/>
      <c r="O19" s="25"/>
      <c r="P19" s="25"/>
      <c r="Q19" s="25"/>
      <c r="R19" s="25"/>
      <c r="S19" s="25"/>
      <c r="T19" s="25"/>
      <c r="U19" s="25"/>
      <c r="V19" s="25"/>
      <c r="W19" s="25"/>
      <c r="X19" s="25"/>
      <c r="Y19" s="25"/>
      <c r="Z19" s="25"/>
      <c r="AA19" s="25"/>
      <c r="AB19" s="25"/>
      <c r="AC19" s="25"/>
    </row>
    <row r="20" spans="1:29" ht="15.75" customHeight="1">
      <c r="A20" s="906" t="s">
        <v>21</v>
      </c>
      <c r="B20" s="907"/>
      <c r="C20" s="765" t="s">
        <v>49</v>
      </c>
      <c r="D20" s="766">
        <v>34698</v>
      </c>
      <c r="E20" s="767" t="s">
        <v>30</v>
      </c>
      <c r="F20" s="765" t="s">
        <v>50</v>
      </c>
      <c r="G20" s="772" t="s">
        <v>51</v>
      </c>
      <c r="H20" s="880" t="s">
        <v>25</v>
      </c>
      <c r="I20" s="880" t="s">
        <v>36</v>
      </c>
      <c r="J20" s="25"/>
      <c r="K20" s="25"/>
      <c r="L20" s="25"/>
      <c r="M20" s="25"/>
      <c r="N20" s="25"/>
      <c r="O20" s="25"/>
      <c r="P20" s="25"/>
      <c r="Q20" s="25"/>
      <c r="R20" s="25"/>
      <c r="S20" s="25"/>
      <c r="T20" s="25"/>
      <c r="U20" s="25"/>
      <c r="V20" s="25"/>
      <c r="W20" s="25"/>
      <c r="X20" s="25"/>
      <c r="Y20" s="25"/>
      <c r="Z20" s="25"/>
      <c r="AA20" s="25"/>
      <c r="AB20" s="25"/>
      <c r="AC20" s="25"/>
    </row>
    <row r="21" spans="1:29" ht="15.75" customHeight="1">
      <c r="A21" s="906" t="s">
        <v>21</v>
      </c>
      <c r="B21" s="907"/>
      <c r="C21" s="765" t="s">
        <v>52</v>
      </c>
      <c r="D21" s="766">
        <v>37246</v>
      </c>
      <c r="E21" s="767" t="s">
        <v>30</v>
      </c>
      <c r="F21" s="765" t="s">
        <v>7358</v>
      </c>
      <c r="G21" s="771" t="s">
        <v>54</v>
      </c>
      <c r="H21" s="880" t="s">
        <v>25</v>
      </c>
      <c r="I21" s="880" t="s">
        <v>36</v>
      </c>
      <c r="J21" s="25"/>
      <c r="K21" s="25"/>
      <c r="L21" s="25"/>
      <c r="M21" s="25"/>
      <c r="N21" s="25"/>
      <c r="O21" s="25"/>
      <c r="P21" s="25"/>
      <c r="Q21" s="25"/>
      <c r="R21" s="25"/>
      <c r="S21" s="25"/>
      <c r="T21" s="25"/>
      <c r="U21" s="25"/>
      <c r="V21" s="25"/>
      <c r="W21" s="25"/>
      <c r="X21" s="25"/>
      <c r="Y21" s="25"/>
      <c r="Z21" s="25"/>
      <c r="AA21" s="25"/>
      <c r="AB21" s="25"/>
      <c r="AC21" s="25"/>
    </row>
    <row r="22" spans="1:29" ht="15.75" customHeight="1">
      <c r="A22" s="906" t="s">
        <v>21</v>
      </c>
      <c r="B22" s="907"/>
      <c r="C22" s="765" t="s">
        <v>55</v>
      </c>
      <c r="D22" s="766">
        <v>41046</v>
      </c>
      <c r="E22" s="767" t="s">
        <v>30</v>
      </c>
      <c r="F22" s="765" t="s">
        <v>56</v>
      </c>
      <c r="G22" s="772" t="s">
        <v>57</v>
      </c>
      <c r="H22" s="880" t="s">
        <v>25</v>
      </c>
      <c r="I22" s="880" t="s">
        <v>36</v>
      </c>
      <c r="J22" s="25"/>
      <c r="K22" s="25"/>
      <c r="L22" s="25"/>
      <c r="M22" s="25"/>
      <c r="N22" s="25"/>
      <c r="O22" s="25"/>
      <c r="P22" s="25"/>
      <c r="Q22" s="25"/>
      <c r="R22" s="25"/>
      <c r="S22" s="25"/>
      <c r="T22" s="25"/>
      <c r="U22" s="25"/>
      <c r="V22" s="25"/>
      <c r="W22" s="25"/>
      <c r="X22" s="25"/>
      <c r="Y22" s="25"/>
      <c r="Z22" s="25"/>
      <c r="AA22" s="25"/>
      <c r="AB22" s="25"/>
      <c r="AC22" s="25"/>
    </row>
    <row r="23" spans="1:29" ht="15.75" customHeight="1">
      <c r="A23" s="906" t="s">
        <v>21</v>
      </c>
      <c r="B23" s="907"/>
      <c r="C23" s="765" t="s">
        <v>58</v>
      </c>
      <c r="D23" s="766">
        <v>34516</v>
      </c>
      <c r="E23" s="767" t="s">
        <v>30</v>
      </c>
      <c r="F23" s="765" t="s">
        <v>59</v>
      </c>
      <c r="G23" s="771" t="s">
        <v>60</v>
      </c>
      <c r="H23" s="880" t="s">
        <v>25</v>
      </c>
      <c r="I23" s="880" t="s">
        <v>36</v>
      </c>
      <c r="J23" s="25"/>
      <c r="K23" s="25"/>
      <c r="L23" s="25"/>
      <c r="M23" s="25"/>
      <c r="N23" s="25"/>
      <c r="O23" s="25"/>
      <c r="P23" s="25"/>
      <c r="Q23" s="25"/>
      <c r="R23" s="25"/>
      <c r="S23" s="25"/>
      <c r="T23" s="25"/>
      <c r="U23" s="25"/>
      <c r="V23" s="25"/>
      <c r="W23" s="25"/>
      <c r="X23" s="25"/>
      <c r="Y23" s="25"/>
      <c r="Z23" s="25"/>
      <c r="AA23" s="25"/>
      <c r="AB23" s="25"/>
      <c r="AC23" s="25"/>
    </row>
    <row r="24" spans="1:29" ht="15.75" customHeight="1">
      <c r="A24" s="906" t="s">
        <v>21</v>
      </c>
      <c r="B24" s="907"/>
      <c r="C24" s="765" t="s">
        <v>61</v>
      </c>
      <c r="D24" s="766">
        <v>41989</v>
      </c>
      <c r="E24" s="767" t="s">
        <v>30</v>
      </c>
      <c r="F24" s="765" t="s">
        <v>62</v>
      </c>
      <c r="G24" s="771" t="s">
        <v>7359</v>
      </c>
      <c r="H24" s="880" t="s">
        <v>25</v>
      </c>
      <c r="I24" s="880" t="s">
        <v>36</v>
      </c>
      <c r="J24" s="25"/>
      <c r="K24" s="25"/>
      <c r="L24" s="25"/>
      <c r="M24" s="25"/>
      <c r="N24" s="25"/>
      <c r="O24" s="25"/>
      <c r="P24" s="25"/>
      <c r="Q24" s="25"/>
      <c r="R24" s="25"/>
      <c r="S24" s="25"/>
      <c r="T24" s="25"/>
      <c r="U24" s="25"/>
      <c r="V24" s="25"/>
      <c r="W24" s="25"/>
      <c r="X24" s="25"/>
      <c r="Y24" s="25"/>
      <c r="Z24" s="25"/>
      <c r="AA24" s="25"/>
      <c r="AB24" s="25"/>
      <c r="AC24" s="25"/>
    </row>
    <row r="25" spans="1:29" ht="15.75" customHeight="1">
      <c r="A25" s="906" t="s">
        <v>21</v>
      </c>
      <c r="B25" s="907"/>
      <c r="C25" s="765" t="s">
        <v>63</v>
      </c>
      <c r="D25" s="766">
        <v>40736</v>
      </c>
      <c r="E25" s="767" t="s">
        <v>30</v>
      </c>
      <c r="F25" s="765" t="s">
        <v>64</v>
      </c>
      <c r="G25" s="772" t="s">
        <v>65</v>
      </c>
      <c r="H25" s="880" t="s">
        <v>25</v>
      </c>
      <c r="I25" s="880" t="s">
        <v>66</v>
      </c>
      <c r="J25" s="25"/>
      <c r="K25" s="25"/>
      <c r="L25" s="25"/>
      <c r="M25" s="25"/>
      <c r="N25" s="25"/>
      <c r="O25" s="25"/>
      <c r="P25" s="25"/>
      <c r="Q25" s="25"/>
      <c r="R25" s="25"/>
      <c r="S25" s="25"/>
      <c r="T25" s="25"/>
      <c r="U25" s="25"/>
      <c r="V25" s="25"/>
      <c r="W25" s="25"/>
      <c r="X25" s="25"/>
      <c r="Y25" s="25"/>
      <c r="Z25" s="25"/>
      <c r="AA25" s="25"/>
      <c r="AB25" s="25"/>
      <c r="AC25" s="25"/>
    </row>
    <row r="26" spans="1:29" ht="15.75" customHeight="1">
      <c r="A26" s="906" t="s">
        <v>21</v>
      </c>
      <c r="B26" s="907"/>
      <c r="C26" s="765" t="s">
        <v>67</v>
      </c>
      <c r="D26" s="766">
        <v>40561</v>
      </c>
      <c r="E26" s="767" t="s">
        <v>30</v>
      </c>
      <c r="F26" s="765" t="s">
        <v>68</v>
      </c>
      <c r="G26" s="771" t="s">
        <v>69</v>
      </c>
      <c r="H26" s="880" t="s">
        <v>25</v>
      </c>
      <c r="I26" s="880" t="s">
        <v>36</v>
      </c>
      <c r="J26" s="25"/>
      <c r="K26" s="25"/>
      <c r="L26" s="25"/>
      <c r="M26" s="25"/>
      <c r="N26" s="25"/>
      <c r="O26" s="25"/>
      <c r="P26" s="25"/>
      <c r="Q26" s="25"/>
      <c r="R26" s="25"/>
      <c r="S26" s="25"/>
      <c r="T26" s="25"/>
      <c r="U26" s="25"/>
      <c r="V26" s="25"/>
      <c r="W26" s="25"/>
      <c r="X26" s="25"/>
      <c r="Y26" s="25"/>
      <c r="Z26" s="25"/>
      <c r="AA26" s="25"/>
      <c r="AB26" s="25"/>
      <c r="AC26" s="25"/>
    </row>
    <row r="27" spans="1:29" ht="15.75" customHeight="1">
      <c r="A27" s="906" t="s">
        <v>21</v>
      </c>
      <c r="B27" s="907"/>
      <c r="C27" s="765" t="s">
        <v>71</v>
      </c>
      <c r="D27" s="766">
        <v>37985</v>
      </c>
      <c r="E27" s="767" t="s">
        <v>30</v>
      </c>
      <c r="F27" s="765" t="s">
        <v>7360</v>
      </c>
      <c r="G27" s="771" t="s">
        <v>72</v>
      </c>
      <c r="H27" s="880" t="s">
        <v>25</v>
      </c>
      <c r="I27" s="880" t="s">
        <v>73</v>
      </c>
      <c r="J27" s="25"/>
      <c r="K27" s="25"/>
      <c r="L27" s="25"/>
      <c r="M27" s="25"/>
      <c r="N27" s="25"/>
      <c r="O27" s="25"/>
      <c r="P27" s="25"/>
      <c r="Q27" s="25"/>
      <c r="R27" s="25"/>
      <c r="S27" s="25"/>
      <c r="T27" s="25"/>
      <c r="U27" s="25"/>
      <c r="V27" s="25"/>
      <c r="W27" s="25"/>
      <c r="X27" s="25"/>
      <c r="Y27" s="25"/>
      <c r="Z27" s="25"/>
      <c r="AA27" s="25"/>
      <c r="AB27" s="25"/>
      <c r="AC27" s="25"/>
    </row>
    <row r="28" spans="1:29" ht="15.75" customHeight="1">
      <c r="A28" s="906" t="s">
        <v>21</v>
      </c>
      <c r="B28" s="907"/>
      <c r="C28" s="765" t="s">
        <v>74</v>
      </c>
      <c r="D28" s="766">
        <v>34856</v>
      </c>
      <c r="E28" s="767" t="s">
        <v>30</v>
      </c>
      <c r="F28" s="765" t="s">
        <v>75</v>
      </c>
      <c r="G28" s="771" t="s">
        <v>76</v>
      </c>
      <c r="H28" s="880" t="s">
        <v>25</v>
      </c>
      <c r="I28" s="880" t="s">
        <v>36</v>
      </c>
      <c r="J28" s="25"/>
      <c r="K28" s="25"/>
      <c r="L28" s="25"/>
      <c r="M28" s="25"/>
      <c r="N28" s="25"/>
      <c r="O28" s="25"/>
      <c r="P28" s="25"/>
      <c r="Q28" s="25"/>
      <c r="R28" s="25"/>
      <c r="S28" s="25"/>
      <c r="T28" s="25"/>
      <c r="U28" s="25"/>
      <c r="V28" s="25"/>
      <c r="W28" s="25"/>
      <c r="X28" s="25"/>
      <c r="Y28" s="25"/>
      <c r="Z28" s="25"/>
      <c r="AA28" s="25"/>
      <c r="AB28" s="25"/>
      <c r="AC28" s="25"/>
    </row>
    <row r="29" spans="1:29" ht="15.75" customHeight="1">
      <c r="A29" s="906" t="s">
        <v>21</v>
      </c>
      <c r="B29" s="907"/>
      <c r="C29" s="765" t="s">
        <v>77</v>
      </c>
      <c r="D29" s="766">
        <v>36721</v>
      </c>
      <c r="E29" s="767" t="s">
        <v>30</v>
      </c>
      <c r="F29" s="765" t="s">
        <v>78</v>
      </c>
      <c r="G29" s="771" t="s">
        <v>79</v>
      </c>
      <c r="H29" s="880" t="s">
        <v>25</v>
      </c>
      <c r="I29" s="880" t="s">
        <v>36</v>
      </c>
      <c r="J29" s="25"/>
      <c r="K29" s="25"/>
      <c r="L29" s="25"/>
      <c r="M29" s="25"/>
      <c r="N29" s="25"/>
      <c r="O29" s="25"/>
      <c r="P29" s="25"/>
      <c r="Q29" s="25"/>
      <c r="R29" s="25"/>
      <c r="S29" s="25"/>
      <c r="T29" s="25"/>
      <c r="U29" s="25"/>
      <c r="V29" s="25"/>
      <c r="W29" s="25"/>
      <c r="X29" s="25"/>
      <c r="Y29" s="25"/>
      <c r="Z29" s="25"/>
      <c r="AA29" s="25"/>
      <c r="AB29" s="25"/>
      <c r="AC29" s="25"/>
    </row>
    <row r="30" spans="1:29" ht="15.75" customHeight="1">
      <c r="A30" s="906" t="s">
        <v>21</v>
      </c>
      <c r="B30" s="907"/>
      <c r="C30" s="765" t="s">
        <v>80</v>
      </c>
      <c r="D30" s="766">
        <v>39443</v>
      </c>
      <c r="E30" s="767" t="s">
        <v>30</v>
      </c>
      <c r="F30" s="765" t="s">
        <v>81</v>
      </c>
      <c r="G30" s="771" t="s">
        <v>82</v>
      </c>
      <c r="H30" s="880" t="s">
        <v>25</v>
      </c>
      <c r="I30" s="880" t="s">
        <v>36</v>
      </c>
      <c r="J30" s="25"/>
      <c r="K30" s="25"/>
      <c r="L30" s="25"/>
      <c r="M30" s="25"/>
      <c r="N30" s="25"/>
      <c r="O30" s="25"/>
      <c r="P30" s="25"/>
      <c r="Q30" s="25"/>
      <c r="R30" s="25"/>
      <c r="S30" s="25"/>
      <c r="T30" s="25"/>
      <c r="U30" s="25"/>
      <c r="V30" s="25"/>
      <c r="W30" s="25"/>
      <c r="X30" s="25"/>
      <c r="Y30" s="25"/>
      <c r="Z30" s="25"/>
      <c r="AA30" s="25"/>
      <c r="AB30" s="25"/>
      <c r="AC30" s="25"/>
    </row>
    <row r="31" spans="1:29" ht="15.75" customHeight="1">
      <c r="A31" s="906" t="s">
        <v>21</v>
      </c>
      <c r="B31" s="907"/>
      <c r="C31" s="765" t="s">
        <v>83</v>
      </c>
      <c r="D31" s="766">
        <v>39813</v>
      </c>
      <c r="E31" s="767" t="s">
        <v>30</v>
      </c>
      <c r="F31" s="765" t="s">
        <v>84</v>
      </c>
      <c r="G31" s="771" t="s">
        <v>7361</v>
      </c>
      <c r="H31" s="880" t="s">
        <v>25</v>
      </c>
      <c r="I31" s="880" t="s">
        <v>36</v>
      </c>
      <c r="J31" s="25"/>
      <c r="K31" s="25"/>
      <c r="L31" s="25"/>
      <c r="M31" s="25"/>
      <c r="N31" s="25"/>
      <c r="O31" s="25"/>
      <c r="P31" s="25"/>
      <c r="Q31" s="25"/>
      <c r="R31" s="25"/>
      <c r="S31" s="25"/>
      <c r="T31" s="25"/>
      <c r="U31" s="25"/>
      <c r="V31" s="25"/>
      <c r="W31" s="25"/>
      <c r="X31" s="25"/>
      <c r="Y31" s="25"/>
      <c r="Z31" s="25"/>
      <c r="AA31" s="25"/>
      <c r="AB31" s="25"/>
      <c r="AC31" s="25"/>
    </row>
    <row r="32" spans="1:29" ht="15.75" customHeight="1">
      <c r="A32" s="906" t="s">
        <v>21</v>
      </c>
      <c r="B32" s="907"/>
      <c r="C32" s="765" t="s">
        <v>85</v>
      </c>
      <c r="D32" s="766">
        <v>37811</v>
      </c>
      <c r="E32" s="767" t="s">
        <v>30</v>
      </c>
      <c r="F32" s="765" t="s">
        <v>86</v>
      </c>
      <c r="G32" s="768" t="s">
        <v>7362</v>
      </c>
      <c r="H32" s="879" t="s">
        <v>2758</v>
      </c>
      <c r="I32" s="770" t="s">
        <v>7363</v>
      </c>
      <c r="J32" s="25"/>
      <c r="K32" s="25"/>
      <c r="L32" s="25"/>
      <c r="M32" s="25"/>
      <c r="N32" s="25"/>
      <c r="O32" s="25"/>
      <c r="P32" s="25"/>
      <c r="Q32" s="25"/>
      <c r="R32" s="25"/>
      <c r="S32" s="25"/>
      <c r="T32" s="25"/>
      <c r="U32" s="25"/>
      <c r="V32" s="25"/>
      <c r="W32" s="25"/>
      <c r="X32" s="25"/>
      <c r="Y32" s="25"/>
      <c r="Z32" s="25"/>
      <c r="AA32" s="25"/>
      <c r="AB32" s="25"/>
      <c r="AC32" s="25"/>
    </row>
    <row r="33" spans="1:29" ht="15.75" customHeight="1">
      <c r="A33" s="906" t="s">
        <v>21</v>
      </c>
      <c r="B33" s="907"/>
      <c r="C33" s="883" t="s">
        <v>87</v>
      </c>
      <c r="D33" s="766">
        <v>43610</v>
      </c>
      <c r="E33" s="767" t="s">
        <v>30</v>
      </c>
      <c r="F33" s="765" t="s">
        <v>7364</v>
      </c>
      <c r="G33" s="884" t="s">
        <v>2229</v>
      </c>
      <c r="H33" s="879" t="s">
        <v>25</v>
      </c>
      <c r="I33" s="770" t="s">
        <v>88</v>
      </c>
      <c r="J33" s="25"/>
      <c r="K33" s="25"/>
      <c r="L33" s="25"/>
      <c r="M33" s="25"/>
      <c r="N33" s="25"/>
      <c r="O33" s="25"/>
      <c r="P33" s="25"/>
      <c r="Q33" s="25"/>
      <c r="R33" s="25"/>
      <c r="S33" s="25"/>
      <c r="T33" s="25"/>
      <c r="U33" s="25"/>
      <c r="V33" s="25"/>
      <c r="W33" s="25"/>
      <c r="X33" s="25"/>
      <c r="Y33" s="25"/>
      <c r="Z33" s="25"/>
      <c r="AA33" s="25"/>
      <c r="AB33" s="25"/>
      <c r="AC33" s="25"/>
    </row>
    <row r="34" spans="1:29" ht="15.75" customHeight="1">
      <c r="A34" s="906" t="s">
        <v>21</v>
      </c>
      <c r="B34" s="907"/>
      <c r="C34" s="765" t="s">
        <v>89</v>
      </c>
      <c r="D34" s="766">
        <v>42150</v>
      </c>
      <c r="E34" s="767" t="s">
        <v>4468</v>
      </c>
      <c r="F34" s="765" t="s">
        <v>7365</v>
      </c>
      <c r="G34" s="768" t="s">
        <v>7366</v>
      </c>
      <c r="H34" s="879" t="s">
        <v>25</v>
      </c>
      <c r="I34" s="770" t="s">
        <v>7367</v>
      </c>
      <c r="J34" s="25"/>
      <c r="K34" s="25"/>
      <c r="L34" s="25"/>
      <c r="M34" s="25"/>
      <c r="N34" s="25"/>
      <c r="O34" s="25"/>
      <c r="P34" s="25"/>
      <c r="Q34" s="25"/>
      <c r="R34" s="25"/>
      <c r="S34" s="25"/>
      <c r="T34" s="25"/>
      <c r="U34" s="25"/>
      <c r="V34" s="25"/>
      <c r="W34" s="25"/>
      <c r="X34" s="25"/>
      <c r="Y34" s="25"/>
      <c r="Z34" s="25"/>
      <c r="AA34" s="25"/>
      <c r="AB34" s="25"/>
      <c r="AC34" s="25"/>
    </row>
    <row r="35" spans="1:29" ht="15.75" customHeight="1">
      <c r="A35" s="906" t="s">
        <v>21</v>
      </c>
      <c r="B35" s="907"/>
      <c r="C35" s="765" t="s">
        <v>90</v>
      </c>
      <c r="D35" s="766">
        <v>42810</v>
      </c>
      <c r="E35" s="767" t="s">
        <v>143</v>
      </c>
      <c r="F35" s="765" t="s">
        <v>91</v>
      </c>
      <c r="G35" s="774" t="s">
        <v>7368</v>
      </c>
      <c r="H35" s="885" t="s">
        <v>25</v>
      </c>
      <c r="I35" s="886" t="s">
        <v>92</v>
      </c>
      <c r="J35" s="25"/>
      <c r="K35" s="25"/>
      <c r="L35" s="25"/>
      <c r="M35" s="25"/>
      <c r="N35" s="25"/>
      <c r="O35" s="25"/>
      <c r="P35" s="25"/>
      <c r="Q35" s="25"/>
      <c r="R35" s="25"/>
      <c r="S35" s="25"/>
      <c r="T35" s="25"/>
      <c r="U35" s="25"/>
      <c r="V35" s="25"/>
      <c r="W35" s="25"/>
      <c r="X35" s="25"/>
      <c r="Y35" s="25"/>
      <c r="Z35" s="25"/>
      <c r="AA35" s="25"/>
      <c r="AB35" s="25"/>
      <c r="AC35" s="25"/>
    </row>
    <row r="36" spans="1:29" ht="15.75" customHeight="1">
      <c r="A36" s="906" t="s">
        <v>21</v>
      </c>
      <c r="B36" s="907"/>
      <c r="C36" s="765" t="s">
        <v>93</v>
      </c>
      <c r="D36" s="766">
        <v>34752</v>
      </c>
      <c r="E36" s="767" t="s">
        <v>94</v>
      </c>
      <c r="F36" s="765" t="s">
        <v>95</v>
      </c>
      <c r="G36" s="771" t="s">
        <v>7369</v>
      </c>
      <c r="H36" s="880" t="s">
        <v>25</v>
      </c>
      <c r="I36" s="880" t="s">
        <v>36</v>
      </c>
      <c r="J36" s="25"/>
      <c r="K36" s="25"/>
      <c r="L36" s="25"/>
      <c r="M36" s="25"/>
      <c r="N36" s="25"/>
      <c r="O36" s="25"/>
      <c r="P36" s="25"/>
      <c r="Q36" s="25"/>
      <c r="R36" s="25"/>
      <c r="S36" s="25"/>
      <c r="T36" s="25"/>
      <c r="U36" s="25"/>
      <c r="V36" s="25"/>
      <c r="W36" s="25"/>
      <c r="X36" s="25"/>
      <c r="Y36" s="25"/>
      <c r="Z36" s="25"/>
      <c r="AA36" s="25"/>
      <c r="AB36" s="25"/>
      <c r="AC36" s="25"/>
    </row>
    <row r="37" spans="1:29" ht="15.75" customHeight="1">
      <c r="A37" s="906" t="s">
        <v>21</v>
      </c>
      <c r="B37" s="907"/>
      <c r="C37" s="765" t="s">
        <v>7370</v>
      </c>
      <c r="D37" s="766">
        <v>35079</v>
      </c>
      <c r="E37" s="767" t="s">
        <v>4468</v>
      </c>
      <c r="F37" s="765" t="s">
        <v>7371</v>
      </c>
      <c r="G37" s="768" t="s">
        <v>7372</v>
      </c>
      <c r="H37" s="879" t="s">
        <v>25</v>
      </c>
      <c r="I37" s="770" t="s">
        <v>32</v>
      </c>
      <c r="J37" s="25"/>
      <c r="K37" s="25"/>
      <c r="L37" s="25"/>
      <c r="M37" s="25"/>
      <c r="N37" s="25"/>
      <c r="O37" s="25"/>
      <c r="P37" s="25"/>
      <c r="Q37" s="25"/>
      <c r="R37" s="25"/>
      <c r="S37" s="25"/>
      <c r="T37" s="25"/>
      <c r="U37" s="25"/>
      <c r="V37" s="25"/>
      <c r="W37" s="25"/>
      <c r="X37" s="25"/>
      <c r="Y37" s="25"/>
      <c r="Z37" s="25"/>
      <c r="AA37" s="25"/>
      <c r="AB37" s="25"/>
      <c r="AC37" s="25"/>
    </row>
    <row r="38" spans="1:29" ht="15.75" customHeight="1">
      <c r="A38" s="906" t="s">
        <v>21</v>
      </c>
      <c r="B38" s="907"/>
      <c r="C38" s="765" t="s">
        <v>98</v>
      </c>
      <c r="D38" s="766">
        <v>38090</v>
      </c>
      <c r="E38" s="767" t="s">
        <v>99</v>
      </c>
      <c r="F38" s="765" t="s">
        <v>100</v>
      </c>
      <c r="G38" s="771" t="s">
        <v>101</v>
      </c>
      <c r="H38" s="880" t="s">
        <v>25</v>
      </c>
      <c r="I38" s="880" t="s">
        <v>36</v>
      </c>
      <c r="J38" s="25"/>
      <c r="K38" s="25"/>
      <c r="L38" s="25"/>
      <c r="M38" s="25"/>
      <c r="N38" s="25"/>
      <c r="O38" s="25"/>
      <c r="P38" s="25"/>
      <c r="Q38" s="25"/>
      <c r="R38" s="25"/>
      <c r="S38" s="25"/>
      <c r="T38" s="25"/>
      <c r="U38" s="25"/>
      <c r="V38" s="25"/>
      <c r="W38" s="25"/>
      <c r="X38" s="25"/>
      <c r="Y38" s="25"/>
      <c r="Z38" s="25"/>
      <c r="AA38" s="25"/>
      <c r="AB38" s="25"/>
      <c r="AC38" s="25"/>
    </row>
    <row r="39" spans="1:29" ht="15.75" customHeight="1">
      <c r="A39" s="906" t="s">
        <v>21</v>
      </c>
      <c r="B39" s="907"/>
      <c r="C39" s="883" t="s">
        <v>102</v>
      </c>
      <c r="D39" s="766">
        <v>38268</v>
      </c>
      <c r="E39" s="767" t="s">
        <v>103</v>
      </c>
      <c r="F39" s="765" t="s">
        <v>104</v>
      </c>
      <c r="G39" s="887" t="s">
        <v>7549</v>
      </c>
      <c r="H39" s="880" t="s">
        <v>25</v>
      </c>
      <c r="I39" s="880" t="s">
        <v>36</v>
      </c>
      <c r="J39" s="25"/>
      <c r="K39" s="25"/>
      <c r="L39" s="25"/>
      <c r="M39" s="25"/>
      <c r="N39" s="25"/>
      <c r="O39" s="25"/>
      <c r="P39" s="25"/>
      <c r="Q39" s="25"/>
      <c r="R39" s="25"/>
      <c r="S39" s="25"/>
      <c r="T39" s="25"/>
      <c r="U39" s="25"/>
      <c r="V39" s="25"/>
      <c r="W39" s="25"/>
      <c r="X39" s="25"/>
      <c r="Y39" s="25"/>
      <c r="Z39" s="25"/>
      <c r="AA39" s="25"/>
      <c r="AB39" s="25"/>
      <c r="AC39" s="25"/>
    </row>
    <row r="40" spans="1:29" ht="15.75" customHeight="1">
      <c r="A40" s="906" t="s">
        <v>21</v>
      </c>
      <c r="B40" s="907"/>
      <c r="C40" s="765" t="s">
        <v>105</v>
      </c>
      <c r="D40" s="766">
        <v>38330</v>
      </c>
      <c r="E40" s="767" t="s">
        <v>99</v>
      </c>
      <c r="F40" s="765" t="s">
        <v>106</v>
      </c>
      <c r="G40" s="771" t="s">
        <v>107</v>
      </c>
      <c r="H40" s="880" t="s">
        <v>25</v>
      </c>
      <c r="I40" s="880" t="s">
        <v>36</v>
      </c>
      <c r="J40" s="25"/>
      <c r="K40" s="25"/>
      <c r="L40" s="25"/>
      <c r="M40" s="25"/>
      <c r="N40" s="25"/>
      <c r="O40" s="25"/>
      <c r="P40" s="25"/>
      <c r="Q40" s="25"/>
      <c r="R40" s="25"/>
      <c r="S40" s="25"/>
      <c r="T40" s="25"/>
      <c r="U40" s="25"/>
      <c r="V40" s="25"/>
      <c r="W40" s="25"/>
      <c r="X40" s="25"/>
      <c r="Y40" s="25"/>
      <c r="Z40" s="25"/>
      <c r="AA40" s="25"/>
      <c r="AB40" s="25"/>
      <c r="AC40" s="25"/>
    </row>
    <row r="41" spans="1:29" ht="15.75" customHeight="1">
      <c r="A41" s="906" t="s">
        <v>21</v>
      </c>
      <c r="B41" s="907"/>
      <c r="C41" s="765" t="s">
        <v>108</v>
      </c>
      <c r="D41" s="766" t="s">
        <v>109</v>
      </c>
      <c r="E41" s="767" t="s">
        <v>110</v>
      </c>
      <c r="F41" s="765" t="s">
        <v>111</v>
      </c>
      <c r="G41" s="771" t="s">
        <v>7373</v>
      </c>
      <c r="H41" s="880" t="s">
        <v>25</v>
      </c>
      <c r="I41" s="880" t="s">
        <v>36</v>
      </c>
      <c r="J41" s="25"/>
      <c r="K41" s="25"/>
      <c r="L41" s="25"/>
      <c r="M41" s="25"/>
      <c r="N41" s="25"/>
      <c r="O41" s="25"/>
      <c r="P41" s="25"/>
      <c r="Q41" s="25"/>
      <c r="R41" s="25"/>
      <c r="S41" s="25"/>
      <c r="T41" s="25"/>
      <c r="U41" s="25"/>
      <c r="V41" s="25"/>
      <c r="W41" s="25"/>
      <c r="X41" s="25"/>
      <c r="Y41" s="25"/>
      <c r="Z41" s="25"/>
      <c r="AA41" s="25"/>
      <c r="AB41" s="25"/>
      <c r="AC41" s="25"/>
    </row>
    <row r="42" spans="1:29" ht="105.75" customHeight="1">
      <c r="A42" s="906" t="s">
        <v>21</v>
      </c>
      <c r="B42" s="907"/>
      <c r="C42" s="765" t="s">
        <v>112</v>
      </c>
      <c r="D42" s="766">
        <v>32983</v>
      </c>
      <c r="E42" s="767" t="s">
        <v>4468</v>
      </c>
      <c r="F42" s="765" t="s">
        <v>7374</v>
      </c>
      <c r="G42" s="775" t="s">
        <v>7375</v>
      </c>
      <c r="H42" s="879" t="s">
        <v>25</v>
      </c>
      <c r="I42" s="770" t="s">
        <v>32</v>
      </c>
      <c r="J42" s="25"/>
      <c r="K42" s="25"/>
      <c r="L42" s="25"/>
      <c r="M42" s="25"/>
      <c r="N42" s="25"/>
      <c r="O42" s="25"/>
      <c r="P42" s="25"/>
      <c r="Q42" s="25"/>
      <c r="R42" s="25"/>
      <c r="S42" s="25"/>
      <c r="T42" s="25"/>
      <c r="U42" s="25"/>
      <c r="V42" s="25"/>
      <c r="W42" s="25"/>
      <c r="X42" s="25"/>
      <c r="Y42" s="25"/>
      <c r="Z42" s="25"/>
      <c r="AA42" s="25"/>
      <c r="AB42" s="25"/>
      <c r="AC42" s="25"/>
    </row>
    <row r="43" spans="1:29" ht="15.75" customHeight="1">
      <c r="A43" s="906" t="s">
        <v>21</v>
      </c>
      <c r="B43" s="907"/>
      <c r="C43" s="765" t="s">
        <v>116</v>
      </c>
      <c r="D43" s="766">
        <v>40007</v>
      </c>
      <c r="E43" s="767" t="s">
        <v>119</v>
      </c>
      <c r="F43" s="765" t="s">
        <v>7376</v>
      </c>
      <c r="G43" s="772" t="s">
        <v>117</v>
      </c>
      <c r="H43" s="880" t="s">
        <v>25</v>
      </c>
      <c r="I43" s="880" t="s">
        <v>36</v>
      </c>
      <c r="J43" s="25"/>
      <c r="K43" s="25"/>
      <c r="L43" s="25"/>
      <c r="M43" s="25"/>
      <c r="N43" s="25"/>
      <c r="O43" s="25"/>
      <c r="P43" s="25"/>
      <c r="Q43" s="25"/>
      <c r="R43" s="25"/>
      <c r="S43" s="25"/>
      <c r="T43" s="25"/>
      <c r="U43" s="25"/>
      <c r="V43" s="25"/>
      <c r="W43" s="25"/>
      <c r="X43" s="25"/>
      <c r="Y43" s="25"/>
      <c r="Z43" s="25"/>
      <c r="AA43" s="25"/>
      <c r="AB43" s="25"/>
      <c r="AC43" s="25"/>
    </row>
    <row r="44" spans="1:29" ht="15.75" customHeight="1">
      <c r="A44" s="906" t="s">
        <v>21</v>
      </c>
      <c r="B44" s="907"/>
      <c r="C44" s="765" t="s">
        <v>118</v>
      </c>
      <c r="D44" s="766">
        <v>40918</v>
      </c>
      <c r="E44" s="767" t="s">
        <v>119</v>
      </c>
      <c r="F44" s="765" t="s">
        <v>120</v>
      </c>
      <c r="G44" s="772" t="s">
        <v>121</v>
      </c>
      <c r="H44" s="880" t="s">
        <v>25</v>
      </c>
      <c r="I44" s="880" t="s">
        <v>36</v>
      </c>
      <c r="J44" s="25"/>
      <c r="K44" s="25"/>
      <c r="L44" s="25"/>
      <c r="M44" s="25"/>
      <c r="N44" s="25"/>
      <c r="O44" s="25"/>
      <c r="P44" s="25"/>
      <c r="Q44" s="25"/>
      <c r="R44" s="25"/>
      <c r="S44" s="25"/>
      <c r="T44" s="25"/>
      <c r="U44" s="25"/>
      <c r="V44" s="25"/>
      <c r="W44" s="25"/>
      <c r="X44" s="25"/>
      <c r="Y44" s="25"/>
      <c r="Z44" s="25"/>
      <c r="AA44" s="25"/>
      <c r="AB44" s="25"/>
      <c r="AC44" s="25"/>
    </row>
    <row r="45" spans="1:29" ht="15.75" customHeight="1">
      <c r="A45" s="906" t="s">
        <v>21</v>
      </c>
      <c r="B45" s="907"/>
      <c r="C45" s="765" t="s">
        <v>122</v>
      </c>
      <c r="D45" s="766">
        <v>40374</v>
      </c>
      <c r="E45" s="767" t="s">
        <v>96</v>
      </c>
      <c r="F45" s="765" t="s">
        <v>123</v>
      </c>
      <c r="G45" s="771" t="s">
        <v>124</v>
      </c>
      <c r="H45" s="880" t="s">
        <v>25</v>
      </c>
      <c r="I45" s="880" t="s">
        <v>36</v>
      </c>
      <c r="J45" s="25"/>
      <c r="K45" s="25"/>
      <c r="L45" s="25"/>
      <c r="M45" s="25"/>
      <c r="N45" s="25"/>
      <c r="O45" s="25"/>
      <c r="P45" s="25"/>
      <c r="Q45" s="25"/>
      <c r="R45" s="25"/>
      <c r="S45" s="25"/>
      <c r="T45" s="25"/>
      <c r="U45" s="25"/>
      <c r="V45" s="25"/>
      <c r="W45" s="25"/>
      <c r="X45" s="25"/>
      <c r="Y45" s="25"/>
      <c r="Z45" s="25"/>
      <c r="AA45" s="25"/>
      <c r="AB45" s="25"/>
      <c r="AC45" s="25"/>
    </row>
    <row r="46" spans="1:29" ht="15.75" customHeight="1">
      <c r="A46" s="906" t="s">
        <v>21</v>
      </c>
      <c r="B46" s="907"/>
      <c r="C46" s="765" t="s">
        <v>7377</v>
      </c>
      <c r="D46" s="766">
        <v>41472</v>
      </c>
      <c r="E46" s="767" t="s">
        <v>125</v>
      </c>
      <c r="F46" s="765" t="s">
        <v>126</v>
      </c>
      <c r="G46" s="771" t="s">
        <v>317</v>
      </c>
      <c r="H46" s="880" t="s">
        <v>25</v>
      </c>
      <c r="I46" s="880" t="s">
        <v>36</v>
      </c>
      <c r="J46" s="25"/>
      <c r="K46" s="25"/>
      <c r="L46" s="25"/>
      <c r="M46" s="25"/>
      <c r="N46" s="25"/>
      <c r="O46" s="25"/>
      <c r="P46" s="25"/>
      <c r="Q46" s="25"/>
      <c r="R46" s="25"/>
      <c r="S46" s="25"/>
      <c r="T46" s="25"/>
      <c r="U46" s="25"/>
      <c r="V46" s="25"/>
      <c r="W46" s="25"/>
      <c r="X46" s="25"/>
      <c r="Y46" s="25"/>
      <c r="Z46" s="25"/>
      <c r="AA46" s="25"/>
      <c r="AB46" s="25"/>
      <c r="AC46" s="25"/>
    </row>
    <row r="47" spans="1:29" ht="15.75" customHeight="1">
      <c r="A47" s="906" t="s">
        <v>21</v>
      </c>
      <c r="B47" s="907"/>
      <c r="C47" s="765" t="s">
        <v>127</v>
      </c>
      <c r="D47" s="766">
        <v>38330</v>
      </c>
      <c r="E47" s="767" t="s">
        <v>119</v>
      </c>
      <c r="F47" s="765" t="s">
        <v>128</v>
      </c>
      <c r="G47" s="772" t="s">
        <v>7378</v>
      </c>
      <c r="H47" s="880" t="s">
        <v>25</v>
      </c>
      <c r="I47" s="880" t="s">
        <v>73</v>
      </c>
      <c r="J47" s="25"/>
      <c r="K47" s="25"/>
      <c r="L47" s="25"/>
      <c r="M47" s="25"/>
      <c r="N47" s="25"/>
      <c r="O47" s="25"/>
      <c r="P47" s="25"/>
      <c r="Q47" s="25"/>
      <c r="R47" s="25"/>
      <c r="S47" s="25"/>
      <c r="T47" s="25"/>
      <c r="U47" s="25"/>
      <c r="V47" s="25"/>
      <c r="W47" s="25"/>
      <c r="X47" s="25"/>
      <c r="Y47" s="25"/>
      <c r="Z47" s="25"/>
      <c r="AA47" s="25"/>
      <c r="AB47" s="25"/>
      <c r="AC47" s="25"/>
    </row>
    <row r="48" spans="1:29" ht="15.75" customHeight="1">
      <c r="A48" s="906" t="s">
        <v>21</v>
      </c>
      <c r="B48" s="907"/>
      <c r="C48" s="765" t="s">
        <v>129</v>
      </c>
      <c r="D48" s="766">
        <v>38014</v>
      </c>
      <c r="E48" s="767" t="s">
        <v>130</v>
      </c>
      <c r="F48" s="765" t="s">
        <v>131</v>
      </c>
      <c r="G48" s="771" t="s">
        <v>7379</v>
      </c>
      <c r="H48" s="880" t="s">
        <v>25</v>
      </c>
      <c r="I48" s="880" t="s">
        <v>36</v>
      </c>
      <c r="J48" s="25"/>
      <c r="K48" s="25"/>
      <c r="L48" s="25"/>
      <c r="M48" s="25"/>
      <c r="N48" s="25"/>
      <c r="O48" s="25"/>
      <c r="P48" s="25"/>
      <c r="Q48" s="25"/>
      <c r="R48" s="25"/>
      <c r="S48" s="25"/>
      <c r="T48" s="25"/>
      <c r="U48" s="25"/>
      <c r="V48" s="25"/>
      <c r="W48" s="25"/>
      <c r="X48" s="25"/>
      <c r="Y48" s="25"/>
      <c r="Z48" s="25"/>
      <c r="AA48" s="25"/>
      <c r="AB48" s="25"/>
      <c r="AC48" s="25"/>
    </row>
    <row r="49" spans="1:29" ht="15.75" customHeight="1">
      <c r="A49" s="906" t="s">
        <v>21</v>
      </c>
      <c r="B49" s="907"/>
      <c r="C49" s="765" t="s">
        <v>132</v>
      </c>
      <c r="D49" s="766">
        <v>42395</v>
      </c>
      <c r="E49" s="767" t="s">
        <v>133</v>
      </c>
      <c r="F49" s="765" t="s">
        <v>134</v>
      </c>
      <c r="G49" s="771" t="s">
        <v>135</v>
      </c>
      <c r="H49" s="880" t="s">
        <v>25</v>
      </c>
      <c r="I49" s="880" t="s">
        <v>36</v>
      </c>
      <c r="J49" s="25"/>
      <c r="K49" s="25"/>
      <c r="L49" s="25"/>
      <c r="M49" s="25"/>
      <c r="N49" s="25"/>
      <c r="O49" s="25"/>
      <c r="P49" s="25"/>
      <c r="Q49" s="25"/>
      <c r="R49" s="25"/>
      <c r="S49" s="25"/>
      <c r="T49" s="25"/>
      <c r="U49" s="25"/>
      <c r="V49" s="25"/>
      <c r="W49" s="25"/>
      <c r="X49" s="25"/>
      <c r="Y49" s="25"/>
      <c r="Z49" s="25"/>
      <c r="AA49" s="25"/>
      <c r="AB49" s="25"/>
      <c r="AC49" s="25"/>
    </row>
    <row r="50" spans="1:29" ht="15.75" customHeight="1">
      <c r="A50" s="906" t="s">
        <v>21</v>
      </c>
      <c r="B50" s="907"/>
      <c r="C50" s="765" t="s">
        <v>136</v>
      </c>
      <c r="D50" s="888">
        <v>42150</v>
      </c>
      <c r="E50" s="767" t="s">
        <v>137</v>
      </c>
      <c r="F50" s="765" t="s">
        <v>138</v>
      </c>
      <c r="G50" s="771" t="s">
        <v>7380</v>
      </c>
      <c r="H50" s="880" t="s">
        <v>25</v>
      </c>
      <c r="I50" s="880" t="s">
        <v>36</v>
      </c>
      <c r="J50" s="25"/>
      <c r="K50" s="25"/>
      <c r="L50" s="25"/>
      <c r="M50" s="25"/>
      <c r="N50" s="25"/>
      <c r="O50" s="25"/>
      <c r="P50" s="25"/>
      <c r="Q50" s="25"/>
      <c r="R50" s="25"/>
      <c r="S50" s="25"/>
      <c r="T50" s="25"/>
      <c r="U50" s="25"/>
      <c r="V50" s="25"/>
      <c r="W50" s="25"/>
      <c r="X50" s="25"/>
      <c r="Y50" s="25"/>
      <c r="Z50" s="25"/>
      <c r="AA50" s="25"/>
      <c r="AB50" s="25"/>
      <c r="AC50" s="25"/>
    </row>
    <row r="51" spans="1:29" ht="15.75" customHeight="1">
      <c r="A51" s="906" t="s">
        <v>21</v>
      </c>
      <c r="B51" s="907"/>
      <c r="C51" s="765" t="s">
        <v>139</v>
      </c>
      <c r="D51" s="766">
        <v>43194</v>
      </c>
      <c r="E51" s="767" t="s">
        <v>119</v>
      </c>
      <c r="F51" s="765" t="s">
        <v>140</v>
      </c>
      <c r="G51" s="771" t="s">
        <v>141</v>
      </c>
      <c r="H51" s="880" t="s">
        <v>25</v>
      </c>
      <c r="I51" s="880" t="s">
        <v>36</v>
      </c>
      <c r="J51" s="25"/>
      <c r="K51" s="25"/>
      <c r="L51" s="25"/>
      <c r="M51" s="25"/>
      <c r="N51" s="25"/>
      <c r="O51" s="25"/>
      <c r="P51" s="25"/>
      <c r="Q51" s="25"/>
      <c r="R51" s="25"/>
      <c r="S51" s="25"/>
      <c r="T51" s="25"/>
      <c r="U51" s="25"/>
      <c r="V51" s="25"/>
      <c r="W51" s="25"/>
      <c r="X51" s="25"/>
      <c r="Y51" s="25"/>
      <c r="Z51" s="25"/>
      <c r="AA51" s="25"/>
      <c r="AB51" s="25"/>
      <c r="AC51" s="25"/>
    </row>
    <row r="52" spans="1:29" ht="15.75" customHeight="1">
      <c r="A52" s="906" t="s">
        <v>21</v>
      </c>
      <c r="B52" s="907"/>
      <c r="C52" s="765" t="s">
        <v>142</v>
      </c>
      <c r="D52" s="766">
        <v>39805</v>
      </c>
      <c r="E52" s="767" t="s">
        <v>143</v>
      </c>
      <c r="F52" s="765" t="s">
        <v>144</v>
      </c>
      <c r="G52" s="771" t="s">
        <v>145</v>
      </c>
      <c r="H52" s="880" t="s">
        <v>25</v>
      </c>
      <c r="I52" s="880" t="s">
        <v>36</v>
      </c>
      <c r="J52" s="25"/>
      <c r="K52" s="25"/>
      <c r="L52" s="25"/>
      <c r="M52" s="25"/>
      <c r="N52" s="25"/>
      <c r="O52" s="25"/>
      <c r="P52" s="25"/>
      <c r="Q52" s="25"/>
      <c r="R52" s="25"/>
      <c r="S52" s="25"/>
      <c r="T52" s="25"/>
      <c r="U52" s="25"/>
      <c r="V52" s="25"/>
      <c r="W52" s="25"/>
      <c r="X52" s="25"/>
      <c r="Y52" s="25"/>
      <c r="Z52" s="25"/>
      <c r="AA52" s="25"/>
      <c r="AB52" s="25"/>
      <c r="AC52" s="25"/>
    </row>
    <row r="53" spans="1:29" ht="126.75" customHeight="1">
      <c r="A53" s="906" t="s">
        <v>21</v>
      </c>
      <c r="B53" s="907"/>
      <c r="C53" s="765" t="s">
        <v>146</v>
      </c>
      <c r="D53" s="766">
        <v>43986</v>
      </c>
      <c r="E53" s="767" t="s">
        <v>119</v>
      </c>
      <c r="F53" s="765" t="s">
        <v>147</v>
      </c>
      <c r="G53" s="771" t="s">
        <v>148</v>
      </c>
      <c r="H53" s="880" t="s">
        <v>25</v>
      </c>
      <c r="I53" s="880" t="s">
        <v>36</v>
      </c>
      <c r="J53" s="25"/>
      <c r="K53" s="25"/>
      <c r="L53" s="25"/>
      <c r="M53" s="25"/>
      <c r="N53" s="25"/>
      <c r="O53" s="25"/>
      <c r="P53" s="25"/>
      <c r="Q53" s="25"/>
      <c r="R53" s="25"/>
      <c r="S53" s="25"/>
      <c r="T53" s="25"/>
      <c r="U53" s="25"/>
      <c r="V53" s="25"/>
      <c r="W53" s="25"/>
      <c r="X53" s="25"/>
      <c r="Y53" s="25"/>
      <c r="Z53" s="25"/>
      <c r="AA53" s="25"/>
      <c r="AB53" s="25"/>
      <c r="AC53" s="25"/>
    </row>
    <row r="54" spans="1:29" ht="69" customHeight="1">
      <c r="A54" s="906" t="s">
        <v>21</v>
      </c>
      <c r="B54" s="907"/>
      <c r="C54" s="765" t="s">
        <v>149</v>
      </c>
      <c r="D54" s="766">
        <v>41415</v>
      </c>
      <c r="E54" s="767" t="s">
        <v>30</v>
      </c>
      <c r="F54" s="765" t="s">
        <v>150</v>
      </c>
      <c r="G54" s="771" t="s">
        <v>151</v>
      </c>
      <c r="H54" s="880" t="s">
        <v>25</v>
      </c>
      <c r="I54" s="880" t="s">
        <v>36</v>
      </c>
      <c r="J54" s="25"/>
      <c r="K54" s="25"/>
      <c r="L54" s="25"/>
      <c r="M54" s="25"/>
      <c r="N54" s="25"/>
      <c r="O54" s="25"/>
      <c r="P54" s="25"/>
      <c r="Q54" s="25"/>
      <c r="R54" s="25"/>
      <c r="S54" s="25"/>
      <c r="T54" s="25"/>
      <c r="U54" s="25"/>
      <c r="V54" s="25"/>
      <c r="W54" s="25"/>
      <c r="X54" s="25"/>
      <c r="Y54" s="25"/>
      <c r="Z54" s="25"/>
      <c r="AA54" s="25"/>
      <c r="AB54" s="25"/>
      <c r="AC54" s="25"/>
    </row>
    <row r="55" spans="1:29" ht="78" customHeight="1">
      <c r="A55" s="906" t="s">
        <v>21</v>
      </c>
      <c r="B55" s="907"/>
      <c r="C55" s="765" t="s">
        <v>152</v>
      </c>
      <c r="D55" s="766">
        <v>42724</v>
      </c>
      <c r="E55" s="767" t="s">
        <v>159</v>
      </c>
      <c r="F55" s="765" t="s">
        <v>7381</v>
      </c>
      <c r="G55" s="768" t="s">
        <v>7382</v>
      </c>
      <c r="H55" s="879" t="s">
        <v>25</v>
      </c>
      <c r="I55" s="770" t="s">
        <v>88</v>
      </c>
      <c r="J55" s="25"/>
      <c r="K55" s="25"/>
      <c r="L55" s="25"/>
      <c r="M55" s="25"/>
      <c r="N55" s="25"/>
      <c r="O55" s="25"/>
      <c r="P55" s="25"/>
      <c r="Q55" s="25"/>
      <c r="R55" s="25"/>
      <c r="S55" s="25"/>
      <c r="T55" s="25"/>
      <c r="U55" s="25"/>
      <c r="V55" s="25"/>
      <c r="W55" s="25"/>
      <c r="X55" s="25"/>
      <c r="Y55" s="25"/>
      <c r="Z55" s="25"/>
      <c r="AA55" s="25"/>
      <c r="AB55" s="25"/>
      <c r="AC55" s="25"/>
    </row>
    <row r="56" spans="1:29" ht="15.75" customHeight="1">
      <c r="A56" s="906" t="s">
        <v>21</v>
      </c>
      <c r="B56" s="907"/>
      <c r="C56" s="765" t="s">
        <v>153</v>
      </c>
      <c r="D56" s="766">
        <v>40961</v>
      </c>
      <c r="E56" s="767" t="s">
        <v>30</v>
      </c>
      <c r="F56" s="765" t="s">
        <v>154</v>
      </c>
      <c r="G56" s="771" t="s">
        <v>155</v>
      </c>
      <c r="H56" s="880" t="s">
        <v>25</v>
      </c>
      <c r="I56" s="880" t="s">
        <v>36</v>
      </c>
      <c r="J56" s="25"/>
      <c r="K56" s="25"/>
      <c r="L56" s="25"/>
      <c r="M56" s="25"/>
      <c r="N56" s="25"/>
      <c r="O56" s="25"/>
      <c r="P56" s="25"/>
      <c r="Q56" s="25"/>
      <c r="R56" s="25"/>
      <c r="S56" s="25"/>
      <c r="T56" s="25"/>
      <c r="U56" s="25"/>
      <c r="V56" s="25"/>
      <c r="W56" s="25"/>
      <c r="X56" s="25"/>
      <c r="Y56" s="25"/>
      <c r="Z56" s="25"/>
      <c r="AA56" s="25"/>
      <c r="AB56" s="25"/>
      <c r="AC56" s="25"/>
    </row>
    <row r="57" spans="1:29" ht="15.75" customHeight="1">
      <c r="A57" s="906" t="s">
        <v>21</v>
      </c>
      <c r="B57" s="907"/>
      <c r="C57" s="765" t="s">
        <v>156</v>
      </c>
      <c r="D57" s="766">
        <v>43951</v>
      </c>
      <c r="E57" s="767" t="s">
        <v>30</v>
      </c>
      <c r="F57" s="765" t="s">
        <v>157</v>
      </c>
      <c r="G57" s="771" t="s">
        <v>7383</v>
      </c>
      <c r="H57" s="880" t="s">
        <v>25</v>
      </c>
      <c r="I57" s="880" t="s">
        <v>36</v>
      </c>
      <c r="J57" s="25"/>
      <c r="K57" s="25"/>
      <c r="L57" s="25"/>
      <c r="M57" s="25"/>
      <c r="N57" s="25"/>
      <c r="O57" s="25"/>
      <c r="P57" s="25"/>
      <c r="Q57" s="25"/>
      <c r="R57" s="25"/>
      <c r="S57" s="25"/>
      <c r="T57" s="25"/>
      <c r="U57" s="25"/>
      <c r="V57" s="25"/>
      <c r="W57" s="25"/>
      <c r="X57" s="25"/>
      <c r="Y57" s="25"/>
      <c r="Z57" s="25"/>
      <c r="AA57" s="25"/>
      <c r="AB57" s="25"/>
      <c r="AC57" s="25"/>
    </row>
    <row r="58" spans="1:29" ht="87" customHeight="1">
      <c r="A58" s="906" t="s">
        <v>21</v>
      </c>
      <c r="B58" s="907"/>
      <c r="C58" s="765" t="s">
        <v>158</v>
      </c>
      <c r="D58" s="766">
        <v>43371</v>
      </c>
      <c r="E58" s="767" t="s">
        <v>159</v>
      </c>
      <c r="F58" s="765" t="s">
        <v>160</v>
      </c>
      <c r="G58" s="774" t="s">
        <v>7384</v>
      </c>
      <c r="H58" s="885" t="s">
        <v>25</v>
      </c>
      <c r="I58" s="886" t="s">
        <v>92</v>
      </c>
      <c r="J58" s="25"/>
      <c r="K58" s="25"/>
      <c r="L58" s="25"/>
      <c r="M58" s="25"/>
      <c r="N58" s="25"/>
      <c r="O58" s="25"/>
      <c r="P58" s="25"/>
      <c r="Q58" s="25"/>
      <c r="R58" s="25"/>
      <c r="S58" s="25"/>
      <c r="T58" s="25"/>
      <c r="U58" s="25"/>
      <c r="V58" s="25"/>
      <c r="W58" s="25"/>
      <c r="X58" s="25"/>
      <c r="Y58" s="25"/>
      <c r="Z58" s="25"/>
      <c r="AA58" s="25"/>
      <c r="AB58" s="25"/>
      <c r="AC58" s="25"/>
    </row>
    <row r="59" spans="1:29" ht="126" customHeight="1">
      <c r="A59" s="906" t="s">
        <v>21</v>
      </c>
      <c r="B59" s="907"/>
      <c r="C59" s="765" t="s">
        <v>161</v>
      </c>
      <c r="D59" s="766">
        <v>38574</v>
      </c>
      <c r="E59" s="767" t="s">
        <v>159</v>
      </c>
      <c r="F59" s="765" t="s">
        <v>162</v>
      </c>
      <c r="G59" s="771" t="s">
        <v>163</v>
      </c>
      <c r="H59" s="880" t="s">
        <v>25</v>
      </c>
      <c r="I59" s="880" t="s">
        <v>36</v>
      </c>
      <c r="J59" s="25"/>
      <c r="K59" s="25"/>
      <c r="L59" s="25"/>
      <c r="M59" s="25"/>
      <c r="N59" s="25"/>
      <c r="O59" s="25"/>
      <c r="P59" s="25"/>
      <c r="Q59" s="25"/>
      <c r="R59" s="25"/>
      <c r="S59" s="25"/>
      <c r="T59" s="25"/>
      <c r="U59" s="25"/>
      <c r="V59" s="25"/>
      <c r="W59" s="25"/>
      <c r="X59" s="25"/>
      <c r="Y59" s="25"/>
      <c r="Z59" s="25"/>
      <c r="AA59" s="25"/>
      <c r="AB59" s="25"/>
      <c r="AC59" s="25"/>
    </row>
    <row r="60" spans="1:29" ht="15.75" customHeight="1">
      <c r="A60" s="906" t="s">
        <v>21</v>
      </c>
      <c r="B60" s="907"/>
      <c r="C60" s="765" t="s">
        <v>164</v>
      </c>
      <c r="D60" s="766">
        <v>43812</v>
      </c>
      <c r="E60" s="767" t="s">
        <v>159</v>
      </c>
      <c r="F60" s="765" t="s">
        <v>165</v>
      </c>
      <c r="G60" s="774" t="s">
        <v>7385</v>
      </c>
      <c r="H60" s="885" t="s">
        <v>25</v>
      </c>
      <c r="I60" s="886" t="s">
        <v>166</v>
      </c>
      <c r="J60" s="25"/>
      <c r="K60" s="25"/>
      <c r="L60" s="25"/>
      <c r="M60" s="25"/>
      <c r="N60" s="25"/>
      <c r="O60" s="25"/>
      <c r="P60" s="25"/>
      <c r="Q60" s="25"/>
      <c r="R60" s="25"/>
      <c r="S60" s="25"/>
      <c r="T60" s="25"/>
      <c r="U60" s="25"/>
      <c r="V60" s="25"/>
      <c r="W60" s="25"/>
      <c r="X60" s="25"/>
      <c r="Y60" s="25"/>
      <c r="Z60" s="25"/>
      <c r="AA60" s="25"/>
      <c r="AB60" s="25"/>
      <c r="AC60" s="25"/>
    </row>
    <row r="61" spans="1:29" ht="15.75" customHeight="1">
      <c r="A61" s="906" t="s">
        <v>21</v>
      </c>
      <c r="B61" s="907"/>
      <c r="C61" s="765" t="s">
        <v>167</v>
      </c>
      <c r="D61" s="766">
        <v>44259</v>
      </c>
      <c r="E61" s="767" t="s">
        <v>159</v>
      </c>
      <c r="F61" s="765" t="s">
        <v>168</v>
      </c>
      <c r="G61" s="774" t="s">
        <v>7386</v>
      </c>
      <c r="H61" s="886" t="s">
        <v>25</v>
      </c>
      <c r="I61" s="886" t="s">
        <v>36</v>
      </c>
      <c r="J61" s="25"/>
      <c r="K61" s="25"/>
      <c r="L61" s="25"/>
      <c r="M61" s="25"/>
      <c r="N61" s="25"/>
      <c r="O61" s="25"/>
      <c r="P61" s="25"/>
      <c r="Q61" s="25"/>
      <c r="R61" s="25"/>
      <c r="S61" s="25"/>
      <c r="T61" s="25"/>
      <c r="U61" s="25"/>
      <c r="V61" s="25"/>
      <c r="W61" s="25"/>
      <c r="X61" s="25"/>
      <c r="Y61" s="25"/>
      <c r="Z61" s="25"/>
      <c r="AA61" s="25"/>
      <c r="AB61" s="25"/>
      <c r="AC61" s="25"/>
    </row>
    <row r="62" spans="1:29" ht="15.75" customHeight="1">
      <c r="A62" s="906" t="s">
        <v>21</v>
      </c>
      <c r="B62" s="907"/>
      <c r="C62" s="765" t="s">
        <v>169</v>
      </c>
      <c r="D62" s="766">
        <v>44214</v>
      </c>
      <c r="E62" s="767" t="s">
        <v>159</v>
      </c>
      <c r="F62" s="765" t="s">
        <v>170</v>
      </c>
      <c r="G62" s="771" t="s">
        <v>7387</v>
      </c>
      <c r="H62" s="886" t="s">
        <v>25</v>
      </c>
      <c r="I62" s="886" t="s">
        <v>171</v>
      </c>
      <c r="J62" s="25"/>
      <c r="K62" s="25"/>
      <c r="L62" s="25"/>
      <c r="M62" s="25"/>
      <c r="N62" s="25"/>
      <c r="O62" s="25"/>
      <c r="P62" s="25"/>
      <c r="Q62" s="25"/>
      <c r="R62" s="25"/>
      <c r="S62" s="25"/>
      <c r="T62" s="25"/>
      <c r="U62" s="25"/>
      <c r="V62" s="25"/>
      <c r="W62" s="25"/>
      <c r="X62" s="25"/>
      <c r="Y62" s="25"/>
      <c r="Z62" s="25"/>
      <c r="AA62" s="25"/>
      <c r="AB62" s="25"/>
      <c r="AC62" s="25"/>
    </row>
    <row r="63" spans="1:29" ht="15.75" customHeight="1">
      <c r="A63" s="906" t="s">
        <v>21</v>
      </c>
      <c r="B63" s="907"/>
      <c r="C63" s="765" t="s">
        <v>176</v>
      </c>
      <c r="D63" s="766">
        <v>42709</v>
      </c>
      <c r="E63" s="767" t="s">
        <v>159</v>
      </c>
      <c r="F63" s="765" t="s">
        <v>177</v>
      </c>
      <c r="G63" s="771" t="s">
        <v>7388</v>
      </c>
      <c r="H63" s="886" t="s">
        <v>25</v>
      </c>
      <c r="I63" s="886" t="s">
        <v>92</v>
      </c>
      <c r="J63" s="25"/>
      <c r="K63" s="25"/>
      <c r="L63" s="25"/>
      <c r="M63" s="25"/>
      <c r="N63" s="25"/>
      <c r="O63" s="25"/>
      <c r="P63" s="25"/>
      <c r="Q63" s="25"/>
      <c r="R63" s="25"/>
      <c r="S63" s="25"/>
      <c r="T63" s="25"/>
      <c r="U63" s="25"/>
      <c r="V63" s="25"/>
      <c r="W63" s="25"/>
      <c r="X63" s="25"/>
      <c r="Y63" s="25"/>
      <c r="Z63" s="25"/>
      <c r="AA63" s="25"/>
      <c r="AB63" s="25"/>
      <c r="AC63" s="25"/>
    </row>
    <row r="64" spans="1:29" ht="15.75" customHeight="1">
      <c r="A64" s="906" t="s">
        <v>21</v>
      </c>
      <c r="B64" s="907"/>
      <c r="C64" s="765" t="s">
        <v>179</v>
      </c>
      <c r="D64" s="766" t="s">
        <v>180</v>
      </c>
      <c r="E64" s="767" t="s">
        <v>159</v>
      </c>
      <c r="F64" s="765" t="s">
        <v>179</v>
      </c>
      <c r="G64" s="774" t="s">
        <v>7389</v>
      </c>
      <c r="H64" s="886" t="s">
        <v>25</v>
      </c>
      <c r="I64" s="886" t="s">
        <v>92</v>
      </c>
      <c r="J64" s="25"/>
      <c r="K64" s="25"/>
      <c r="L64" s="25"/>
      <c r="M64" s="25"/>
      <c r="N64" s="25"/>
      <c r="O64" s="25"/>
      <c r="P64" s="25"/>
      <c r="Q64" s="25"/>
      <c r="R64" s="25"/>
      <c r="S64" s="25"/>
      <c r="T64" s="25"/>
      <c r="U64" s="25"/>
      <c r="V64" s="25"/>
      <c r="W64" s="25"/>
      <c r="X64" s="25"/>
      <c r="Y64" s="25"/>
      <c r="Z64" s="25"/>
      <c r="AA64" s="25"/>
      <c r="AB64" s="25"/>
      <c r="AC64" s="25"/>
    </row>
    <row r="65" spans="1:29" ht="15.75" customHeight="1">
      <c r="A65" s="906" t="s">
        <v>21</v>
      </c>
      <c r="B65" s="907"/>
      <c r="C65" s="765" t="s">
        <v>181</v>
      </c>
      <c r="D65" s="766">
        <v>44866</v>
      </c>
      <c r="E65" s="767" t="s">
        <v>178</v>
      </c>
      <c r="F65" s="765" t="s">
        <v>181</v>
      </c>
      <c r="G65" s="771" t="s">
        <v>182</v>
      </c>
      <c r="H65" s="880" t="s">
        <v>25</v>
      </c>
      <c r="I65" s="880" t="s">
        <v>36</v>
      </c>
      <c r="J65" s="25"/>
      <c r="K65" s="25"/>
      <c r="L65" s="25"/>
      <c r="M65" s="25"/>
      <c r="N65" s="25"/>
      <c r="O65" s="25"/>
      <c r="P65" s="25"/>
      <c r="Q65" s="25"/>
      <c r="R65" s="25"/>
      <c r="S65" s="25"/>
      <c r="T65" s="25"/>
      <c r="U65" s="25"/>
      <c r="V65" s="25"/>
      <c r="W65" s="25"/>
      <c r="X65" s="25"/>
      <c r="Y65" s="25"/>
      <c r="Z65" s="25"/>
      <c r="AA65" s="25"/>
      <c r="AB65" s="25"/>
      <c r="AC65" s="25"/>
    </row>
    <row r="66" spans="1:29" ht="15.75" customHeight="1">
      <c r="A66" s="906" t="s">
        <v>21</v>
      </c>
      <c r="B66" s="907"/>
      <c r="C66" s="765" t="s">
        <v>183</v>
      </c>
      <c r="D66" s="766">
        <v>42270</v>
      </c>
      <c r="E66" s="767" t="s">
        <v>184</v>
      </c>
      <c r="F66" s="765" t="s">
        <v>185</v>
      </c>
      <c r="G66" s="772" t="s">
        <v>7390</v>
      </c>
      <c r="H66" s="880" t="s">
        <v>25</v>
      </c>
      <c r="I66" s="880" t="s">
        <v>73</v>
      </c>
      <c r="J66" s="25"/>
      <c r="K66" s="25"/>
      <c r="L66" s="25"/>
      <c r="M66" s="25"/>
      <c r="N66" s="25"/>
      <c r="O66" s="25"/>
      <c r="P66" s="25"/>
      <c r="Q66" s="25"/>
      <c r="R66" s="25"/>
      <c r="S66" s="25"/>
      <c r="T66" s="25"/>
      <c r="U66" s="25"/>
      <c r="V66" s="25"/>
      <c r="W66" s="25"/>
      <c r="X66" s="25"/>
      <c r="Y66" s="25"/>
      <c r="Z66" s="25"/>
      <c r="AA66" s="25"/>
      <c r="AB66" s="25"/>
      <c r="AC66" s="25"/>
    </row>
    <row r="67" spans="1:29" ht="15.75" customHeight="1">
      <c r="A67" s="906" t="s">
        <v>21</v>
      </c>
      <c r="B67" s="907"/>
      <c r="C67" s="765" t="s">
        <v>186</v>
      </c>
      <c r="D67" s="766">
        <v>43497</v>
      </c>
      <c r="E67" s="767" t="s">
        <v>178</v>
      </c>
      <c r="F67" s="765" t="s">
        <v>187</v>
      </c>
      <c r="G67" s="771" t="s">
        <v>188</v>
      </c>
      <c r="H67" s="880" t="s">
        <v>25</v>
      </c>
      <c r="I67" s="880" t="s">
        <v>36</v>
      </c>
      <c r="J67" s="25"/>
      <c r="K67" s="25"/>
      <c r="L67" s="25"/>
      <c r="M67" s="25"/>
      <c r="N67" s="25"/>
      <c r="O67" s="25"/>
      <c r="P67" s="25"/>
      <c r="Q67" s="25"/>
      <c r="R67" s="25"/>
      <c r="S67" s="25"/>
      <c r="T67" s="25"/>
      <c r="U67" s="25"/>
      <c r="V67" s="25"/>
      <c r="W67" s="25"/>
      <c r="X67" s="25"/>
      <c r="Y67" s="25"/>
      <c r="Z67" s="25"/>
      <c r="AA67" s="25"/>
      <c r="AB67" s="25"/>
      <c r="AC67" s="25"/>
    </row>
    <row r="68" spans="1:29" ht="15.75" customHeight="1">
      <c r="A68" s="906" t="s">
        <v>21</v>
      </c>
      <c r="B68" s="907"/>
      <c r="C68" s="765" t="s">
        <v>189</v>
      </c>
      <c r="D68" s="766">
        <v>42852</v>
      </c>
      <c r="E68" s="767" t="s">
        <v>190</v>
      </c>
      <c r="F68" s="765" t="s">
        <v>191</v>
      </c>
      <c r="G68" s="771" t="s">
        <v>192</v>
      </c>
      <c r="H68" s="880" t="s">
        <v>25</v>
      </c>
      <c r="I68" s="880" t="s">
        <v>36</v>
      </c>
      <c r="J68" s="25"/>
      <c r="K68" s="25"/>
      <c r="L68" s="25"/>
      <c r="M68" s="25"/>
      <c r="N68" s="25"/>
      <c r="O68" s="25"/>
      <c r="P68" s="25"/>
      <c r="Q68" s="25"/>
      <c r="R68" s="25"/>
      <c r="S68" s="25"/>
      <c r="T68" s="25"/>
      <c r="U68" s="25"/>
      <c r="V68" s="25"/>
      <c r="W68" s="25"/>
      <c r="X68" s="25"/>
      <c r="Y68" s="25"/>
      <c r="Z68" s="25"/>
      <c r="AA68" s="25"/>
      <c r="AB68" s="25"/>
      <c r="AC68" s="25"/>
    </row>
    <row r="69" spans="1:29" ht="15.75" customHeight="1">
      <c r="A69" s="906" t="s">
        <v>21</v>
      </c>
      <c r="B69" s="907"/>
      <c r="C69" s="765" t="s">
        <v>193</v>
      </c>
      <c r="D69" s="766">
        <v>43101</v>
      </c>
      <c r="E69" s="767" t="s">
        <v>159</v>
      </c>
      <c r="F69" s="765" t="s">
        <v>194</v>
      </c>
      <c r="G69" s="887" t="s">
        <v>7550</v>
      </c>
      <c r="H69" s="886" t="s">
        <v>25</v>
      </c>
      <c r="I69" s="886" t="s">
        <v>92</v>
      </c>
      <c r="J69" s="25"/>
      <c r="K69" s="25"/>
      <c r="L69" s="25"/>
      <c r="M69" s="25"/>
      <c r="N69" s="25"/>
      <c r="O69" s="25"/>
      <c r="P69" s="25"/>
      <c r="Q69" s="25"/>
      <c r="R69" s="25"/>
      <c r="S69" s="25"/>
      <c r="T69" s="25"/>
      <c r="U69" s="25"/>
      <c r="V69" s="25"/>
      <c r="W69" s="25"/>
      <c r="X69" s="25"/>
      <c r="Y69" s="25"/>
      <c r="Z69" s="25"/>
      <c r="AA69" s="25"/>
      <c r="AB69" s="25"/>
      <c r="AC69" s="25"/>
    </row>
    <row r="70" spans="1:29" ht="15.75" customHeight="1">
      <c r="A70" s="906" t="s">
        <v>21</v>
      </c>
      <c r="B70" s="907"/>
      <c r="C70" s="765" t="s">
        <v>197</v>
      </c>
      <c r="D70" s="766">
        <v>43054</v>
      </c>
      <c r="E70" s="767" t="s">
        <v>195</v>
      </c>
      <c r="F70" s="765" t="s">
        <v>198</v>
      </c>
      <c r="G70" s="773" t="s">
        <v>7391</v>
      </c>
      <c r="H70" s="881" t="s">
        <v>25</v>
      </c>
      <c r="I70" s="882" t="s">
        <v>7355</v>
      </c>
      <c r="J70" s="25"/>
      <c r="K70" s="25"/>
      <c r="L70" s="25"/>
      <c r="M70" s="25"/>
      <c r="N70" s="25"/>
      <c r="O70" s="25"/>
      <c r="P70" s="25"/>
      <c r="Q70" s="25"/>
      <c r="R70" s="25"/>
      <c r="S70" s="25"/>
      <c r="T70" s="25"/>
      <c r="U70" s="25"/>
      <c r="V70" s="25"/>
      <c r="W70" s="25"/>
      <c r="X70" s="25"/>
      <c r="Y70" s="25"/>
      <c r="Z70" s="25"/>
      <c r="AA70" s="25"/>
      <c r="AB70" s="25"/>
      <c r="AC70" s="25"/>
    </row>
    <row r="71" spans="1:29" ht="15.75" customHeight="1">
      <c r="A71" s="906" t="s">
        <v>21</v>
      </c>
      <c r="B71" s="907"/>
      <c r="C71" s="765" t="s">
        <v>199</v>
      </c>
      <c r="D71" s="766">
        <v>43501</v>
      </c>
      <c r="E71" s="767" t="s">
        <v>195</v>
      </c>
      <c r="F71" s="765" t="s">
        <v>200</v>
      </c>
      <c r="G71" s="773" t="s">
        <v>7392</v>
      </c>
      <c r="H71" s="881" t="s">
        <v>25</v>
      </c>
      <c r="I71" s="882" t="s">
        <v>7355</v>
      </c>
      <c r="J71" s="25"/>
      <c r="K71" s="25"/>
      <c r="L71" s="25"/>
      <c r="M71" s="25"/>
      <c r="N71" s="25"/>
      <c r="O71" s="25"/>
      <c r="P71" s="25"/>
      <c r="Q71" s="25"/>
      <c r="R71" s="25"/>
      <c r="S71" s="25"/>
      <c r="T71" s="25"/>
      <c r="U71" s="25"/>
      <c r="V71" s="25"/>
      <c r="W71" s="25"/>
      <c r="X71" s="25"/>
      <c r="Y71" s="25"/>
      <c r="Z71" s="25"/>
      <c r="AA71" s="25"/>
      <c r="AB71" s="25"/>
      <c r="AC71" s="25"/>
    </row>
    <row r="72" spans="1:29" ht="15.75" customHeight="1">
      <c r="A72" s="906" t="s">
        <v>21</v>
      </c>
      <c r="B72" s="907"/>
      <c r="C72" s="765" t="s">
        <v>201</v>
      </c>
      <c r="D72" s="766">
        <v>43643</v>
      </c>
      <c r="E72" s="767" t="s">
        <v>195</v>
      </c>
      <c r="F72" s="765" t="s">
        <v>202</v>
      </c>
      <c r="G72" s="773" t="s">
        <v>7393</v>
      </c>
      <c r="H72" s="881" t="s">
        <v>25</v>
      </c>
      <c r="I72" s="882" t="s">
        <v>7355</v>
      </c>
      <c r="J72" s="25"/>
      <c r="K72" s="25"/>
      <c r="L72" s="25"/>
      <c r="M72" s="25"/>
      <c r="N72" s="25"/>
      <c r="O72" s="25"/>
      <c r="P72" s="25"/>
      <c r="Q72" s="25"/>
      <c r="R72" s="25"/>
      <c r="S72" s="25"/>
      <c r="T72" s="25"/>
      <c r="U72" s="25"/>
      <c r="V72" s="25"/>
      <c r="W72" s="25"/>
      <c r="X72" s="25"/>
      <c r="Y72" s="25"/>
      <c r="Z72" s="25"/>
      <c r="AA72" s="25"/>
      <c r="AB72" s="25"/>
      <c r="AC72" s="25"/>
    </row>
    <row r="73" spans="1:29" ht="15.75" customHeight="1">
      <c r="A73" s="906" t="s">
        <v>21</v>
      </c>
      <c r="B73" s="907"/>
      <c r="C73" s="765" t="s">
        <v>174</v>
      </c>
      <c r="D73" s="766">
        <v>43501</v>
      </c>
      <c r="E73" s="767" t="s">
        <v>195</v>
      </c>
      <c r="F73" s="765" t="s">
        <v>204</v>
      </c>
      <c r="G73" s="773" t="s">
        <v>7394</v>
      </c>
      <c r="H73" s="881" t="s">
        <v>25</v>
      </c>
      <c r="I73" s="882" t="s">
        <v>7355</v>
      </c>
      <c r="J73" s="25"/>
      <c r="K73" s="25"/>
      <c r="L73" s="25"/>
      <c r="M73" s="25"/>
      <c r="N73" s="25"/>
      <c r="O73" s="25"/>
      <c r="P73" s="25"/>
      <c r="Q73" s="25"/>
      <c r="R73" s="25"/>
      <c r="S73" s="25"/>
      <c r="T73" s="25"/>
      <c r="U73" s="25"/>
      <c r="V73" s="25"/>
      <c r="W73" s="25"/>
      <c r="X73" s="25"/>
      <c r="Y73" s="25"/>
      <c r="Z73" s="25"/>
      <c r="AA73" s="25"/>
      <c r="AB73" s="25"/>
      <c r="AC73" s="25"/>
    </row>
    <row r="74" spans="1:29" ht="15.75" customHeight="1">
      <c r="A74" s="906" t="s">
        <v>21</v>
      </c>
      <c r="B74" s="907"/>
      <c r="C74" s="765" t="s">
        <v>207</v>
      </c>
      <c r="D74" s="766">
        <v>43405</v>
      </c>
      <c r="E74" s="767" t="s">
        <v>205</v>
      </c>
      <c r="F74" s="765" t="s">
        <v>208</v>
      </c>
      <c r="G74" s="771" t="s">
        <v>206</v>
      </c>
      <c r="H74" s="880" t="s">
        <v>25</v>
      </c>
      <c r="I74" s="880" t="s">
        <v>36</v>
      </c>
      <c r="J74" s="25"/>
      <c r="K74" s="25"/>
      <c r="L74" s="25"/>
      <c r="M74" s="25"/>
      <c r="N74" s="25"/>
      <c r="O74" s="25"/>
      <c r="P74" s="25"/>
      <c r="Q74" s="25"/>
      <c r="R74" s="25"/>
      <c r="S74" s="25"/>
      <c r="T74" s="25"/>
      <c r="U74" s="25"/>
      <c r="V74" s="25"/>
      <c r="W74" s="25"/>
      <c r="X74" s="25"/>
      <c r="Y74" s="25"/>
      <c r="Z74" s="25"/>
      <c r="AA74" s="25"/>
      <c r="AB74" s="25"/>
      <c r="AC74" s="25"/>
    </row>
    <row r="75" spans="1:29" ht="15.75" customHeight="1">
      <c r="A75" s="906" t="s">
        <v>21</v>
      </c>
      <c r="B75" s="907"/>
      <c r="C75" s="765" t="s">
        <v>209</v>
      </c>
      <c r="D75" s="766">
        <v>44099</v>
      </c>
      <c r="E75" s="767" t="s">
        <v>205</v>
      </c>
      <c r="F75" s="765" t="s">
        <v>210</v>
      </c>
      <c r="G75" s="772" t="s">
        <v>7395</v>
      </c>
      <c r="H75" s="880" t="s">
        <v>25</v>
      </c>
      <c r="I75" s="880" t="s">
        <v>73</v>
      </c>
      <c r="J75" s="25"/>
      <c r="K75" s="25"/>
      <c r="L75" s="25"/>
      <c r="M75" s="25"/>
      <c r="N75" s="25"/>
      <c r="O75" s="25"/>
      <c r="P75" s="25"/>
      <c r="Q75" s="25"/>
      <c r="R75" s="25"/>
      <c r="S75" s="25"/>
      <c r="T75" s="25"/>
      <c r="U75" s="25"/>
      <c r="V75" s="25"/>
      <c r="W75" s="25"/>
      <c r="X75" s="25"/>
      <c r="Y75" s="25"/>
      <c r="Z75" s="25"/>
      <c r="AA75" s="25"/>
      <c r="AB75" s="25"/>
      <c r="AC75" s="25"/>
    </row>
    <row r="76" spans="1:29" ht="15.75" customHeight="1">
      <c r="A76" s="906" t="s">
        <v>21</v>
      </c>
      <c r="B76" s="907"/>
      <c r="C76" s="765" t="s">
        <v>211</v>
      </c>
      <c r="D76" s="766">
        <v>43465</v>
      </c>
      <c r="E76" s="767" t="s">
        <v>205</v>
      </c>
      <c r="F76" s="765" t="s">
        <v>212</v>
      </c>
      <c r="G76" s="771" t="s">
        <v>206</v>
      </c>
      <c r="H76" s="880" t="s">
        <v>25</v>
      </c>
      <c r="I76" s="880" t="s">
        <v>36</v>
      </c>
      <c r="J76" s="25"/>
      <c r="K76" s="25"/>
      <c r="L76" s="25"/>
      <c r="M76" s="25"/>
      <c r="N76" s="25"/>
      <c r="O76" s="25"/>
      <c r="P76" s="25"/>
      <c r="Q76" s="25"/>
      <c r="R76" s="25"/>
      <c r="S76" s="25"/>
      <c r="T76" s="25"/>
      <c r="U76" s="25"/>
      <c r="V76" s="25"/>
      <c r="W76" s="25"/>
      <c r="X76" s="25"/>
      <c r="Y76" s="25"/>
      <c r="Z76" s="25"/>
      <c r="AA76" s="25"/>
      <c r="AB76" s="25"/>
      <c r="AC76" s="25"/>
    </row>
    <row r="77" spans="1:29" ht="15.75" customHeight="1">
      <c r="A77" s="906" t="s">
        <v>21</v>
      </c>
      <c r="B77" s="907"/>
      <c r="C77" s="765" t="s">
        <v>7396</v>
      </c>
      <c r="D77" s="888">
        <v>44998</v>
      </c>
      <c r="E77" s="767" t="s">
        <v>205</v>
      </c>
      <c r="F77" s="765" t="s">
        <v>7397</v>
      </c>
      <c r="G77" s="771" t="s">
        <v>7398</v>
      </c>
      <c r="H77" s="880" t="s">
        <v>25</v>
      </c>
      <c r="I77" s="880" t="s">
        <v>36</v>
      </c>
      <c r="J77" s="25"/>
      <c r="K77" s="25"/>
      <c r="L77" s="25"/>
      <c r="M77" s="25"/>
      <c r="N77" s="25"/>
      <c r="O77" s="25"/>
      <c r="P77" s="25"/>
      <c r="Q77" s="25"/>
      <c r="R77" s="25"/>
      <c r="S77" s="25"/>
      <c r="T77" s="25"/>
      <c r="U77" s="25"/>
      <c r="V77" s="25"/>
      <c r="W77" s="25"/>
      <c r="X77" s="25"/>
      <c r="Y77" s="25"/>
      <c r="Z77" s="25"/>
      <c r="AA77" s="25"/>
      <c r="AB77" s="25"/>
      <c r="AC77" s="25"/>
    </row>
    <row r="78" spans="1:29" ht="50.25" customHeight="1">
      <c r="A78" s="906" t="s">
        <v>21</v>
      </c>
      <c r="B78" s="907"/>
      <c r="C78" s="765" t="s">
        <v>213</v>
      </c>
      <c r="D78" s="766">
        <v>44952</v>
      </c>
      <c r="E78" s="767" t="s">
        <v>205</v>
      </c>
      <c r="F78" s="765" t="s">
        <v>214</v>
      </c>
      <c r="G78" s="771" t="s">
        <v>215</v>
      </c>
      <c r="H78" s="880" t="s">
        <v>25</v>
      </c>
      <c r="I78" s="880" t="s">
        <v>66</v>
      </c>
      <c r="J78" s="25"/>
      <c r="K78" s="25"/>
      <c r="L78" s="25"/>
      <c r="M78" s="25"/>
      <c r="N78" s="25"/>
      <c r="O78" s="25"/>
      <c r="P78" s="25"/>
      <c r="Q78" s="25"/>
      <c r="R78" s="25"/>
      <c r="S78" s="25"/>
      <c r="T78" s="25"/>
      <c r="U78" s="25"/>
      <c r="V78" s="25"/>
      <c r="W78" s="25"/>
      <c r="X78" s="25"/>
      <c r="Y78" s="25"/>
      <c r="Z78" s="25"/>
      <c r="AA78" s="25"/>
      <c r="AB78" s="25"/>
      <c r="AC78" s="25"/>
    </row>
    <row r="79" spans="1:29" ht="82.5" customHeight="1">
      <c r="A79" s="906" t="s">
        <v>21</v>
      </c>
      <c r="B79" s="907"/>
      <c r="C79" s="765" t="s">
        <v>7399</v>
      </c>
      <c r="D79" s="766">
        <v>38611</v>
      </c>
      <c r="E79" s="767" t="s">
        <v>7400</v>
      </c>
      <c r="F79" s="765" t="s">
        <v>7401</v>
      </c>
      <c r="G79" s="772" t="s">
        <v>7402</v>
      </c>
      <c r="H79" s="880" t="s">
        <v>25</v>
      </c>
      <c r="I79" s="880" t="s">
        <v>32</v>
      </c>
      <c r="J79" s="25"/>
      <c r="K79" s="25"/>
      <c r="L79" s="25"/>
      <c r="M79" s="25"/>
      <c r="N79" s="25"/>
      <c r="O79" s="25"/>
      <c r="P79" s="25"/>
      <c r="Q79" s="25"/>
      <c r="R79" s="25"/>
      <c r="S79" s="25"/>
      <c r="T79" s="25"/>
      <c r="U79" s="25"/>
      <c r="V79" s="25"/>
      <c r="W79" s="25"/>
      <c r="X79" s="25"/>
      <c r="Y79" s="25"/>
      <c r="Z79" s="25"/>
      <c r="AA79" s="25"/>
      <c r="AB79" s="25"/>
      <c r="AC79" s="25"/>
    </row>
    <row r="80" spans="1:29" ht="15.75" customHeight="1">
      <c r="A80" s="906" t="s">
        <v>21</v>
      </c>
      <c r="B80" s="907"/>
      <c r="C80" s="765" t="s">
        <v>7403</v>
      </c>
      <c r="D80" s="766">
        <v>45355</v>
      </c>
      <c r="E80" s="767" t="s">
        <v>159</v>
      </c>
      <c r="F80" s="765" t="s">
        <v>7403</v>
      </c>
      <c r="G80" s="772" t="s">
        <v>7404</v>
      </c>
      <c r="H80" s="880" t="s">
        <v>25</v>
      </c>
      <c r="I80" s="880" t="s">
        <v>88</v>
      </c>
      <c r="J80" s="25"/>
      <c r="K80" s="25"/>
      <c r="L80" s="25"/>
      <c r="M80" s="25"/>
      <c r="N80" s="25"/>
      <c r="O80" s="25"/>
      <c r="P80" s="25"/>
      <c r="Q80" s="25"/>
      <c r="R80" s="25"/>
      <c r="S80" s="25"/>
      <c r="T80" s="25"/>
      <c r="U80" s="25"/>
      <c r="V80" s="25"/>
      <c r="W80" s="25"/>
      <c r="X80" s="25"/>
      <c r="Y80" s="25"/>
      <c r="Z80" s="25"/>
      <c r="AA80" s="25"/>
      <c r="AB80" s="25"/>
      <c r="AC80" s="25"/>
    </row>
    <row r="81" spans="1:29" ht="84.75" customHeight="1">
      <c r="A81" s="906" t="s">
        <v>21</v>
      </c>
      <c r="B81" s="907"/>
      <c r="C81" s="765" t="s">
        <v>7405</v>
      </c>
      <c r="D81" s="766">
        <v>45271</v>
      </c>
      <c r="E81" s="767" t="s">
        <v>159</v>
      </c>
      <c r="F81" s="765" t="s">
        <v>7406</v>
      </c>
      <c r="G81" s="772" t="s">
        <v>7407</v>
      </c>
      <c r="H81" s="880" t="s">
        <v>25</v>
      </c>
      <c r="I81" s="880" t="s">
        <v>88</v>
      </c>
      <c r="J81" s="25"/>
      <c r="K81" s="25"/>
      <c r="L81" s="25"/>
      <c r="M81" s="25"/>
      <c r="N81" s="25"/>
      <c r="O81" s="25"/>
      <c r="P81" s="25"/>
      <c r="Q81" s="25"/>
      <c r="R81" s="25"/>
      <c r="S81" s="25"/>
      <c r="T81" s="25"/>
      <c r="U81" s="25"/>
      <c r="V81" s="25"/>
      <c r="W81" s="25"/>
      <c r="X81" s="25"/>
      <c r="Y81" s="25"/>
      <c r="Z81" s="25"/>
      <c r="AA81" s="25"/>
      <c r="AB81" s="25"/>
      <c r="AC81" s="25"/>
    </row>
    <row r="82" spans="1:29" ht="15.75" customHeight="1">
      <c r="A82" s="906" t="s">
        <v>21</v>
      </c>
      <c r="B82" s="907"/>
      <c r="C82" s="765" t="s">
        <v>7408</v>
      </c>
      <c r="D82" s="766">
        <v>45490</v>
      </c>
      <c r="E82" s="767" t="s">
        <v>159</v>
      </c>
      <c r="F82" s="765" t="s">
        <v>7409</v>
      </c>
      <c r="G82" s="772" t="s">
        <v>7410</v>
      </c>
      <c r="H82" s="880" t="s">
        <v>25</v>
      </c>
      <c r="I82" s="880" t="s">
        <v>88</v>
      </c>
      <c r="J82" s="25"/>
      <c r="K82" s="25"/>
      <c r="L82" s="25"/>
      <c r="M82" s="25"/>
      <c r="N82" s="25"/>
      <c r="O82" s="25"/>
      <c r="P82" s="25"/>
      <c r="Q82" s="25"/>
      <c r="R82" s="25"/>
      <c r="S82" s="25"/>
      <c r="T82" s="25"/>
      <c r="U82" s="25"/>
      <c r="V82" s="25"/>
      <c r="W82" s="25"/>
      <c r="X82" s="25"/>
      <c r="Y82" s="25"/>
      <c r="Z82" s="25"/>
      <c r="AA82" s="25"/>
      <c r="AB82" s="25"/>
      <c r="AC82" s="25"/>
    </row>
    <row r="83" spans="1:29" ht="15.75" customHeight="1">
      <c r="A83" s="906" t="s">
        <v>21</v>
      </c>
      <c r="B83" s="907"/>
      <c r="C83" s="765" t="s">
        <v>7405</v>
      </c>
      <c r="D83" s="766">
        <v>45777</v>
      </c>
      <c r="E83" s="767" t="s">
        <v>159</v>
      </c>
      <c r="F83" s="765" t="s">
        <v>7411</v>
      </c>
      <c r="G83" s="889" t="s">
        <v>7412</v>
      </c>
      <c r="H83" s="880" t="s">
        <v>25</v>
      </c>
      <c r="I83" s="880" t="s">
        <v>88</v>
      </c>
      <c r="J83" s="25"/>
      <c r="K83" s="25"/>
      <c r="L83" s="25"/>
      <c r="M83" s="25"/>
      <c r="N83" s="25"/>
      <c r="O83" s="25"/>
      <c r="P83" s="25"/>
      <c r="Q83" s="25"/>
      <c r="R83" s="25"/>
      <c r="S83" s="25"/>
      <c r="T83" s="25"/>
      <c r="U83" s="25"/>
      <c r="V83" s="25"/>
      <c r="W83" s="25"/>
      <c r="X83" s="25"/>
      <c r="Y83" s="25"/>
      <c r="Z83" s="25"/>
      <c r="AA83" s="25"/>
      <c r="AB83" s="25"/>
      <c r="AC83" s="25"/>
    </row>
    <row r="84" spans="1:29" ht="97.5" customHeight="1">
      <c r="A84" s="906" t="s">
        <v>21</v>
      </c>
      <c r="B84" s="907"/>
      <c r="C84" s="765" t="s">
        <v>7413</v>
      </c>
      <c r="D84" s="766">
        <v>45744</v>
      </c>
      <c r="E84" s="767" t="s">
        <v>7414</v>
      </c>
      <c r="F84" s="890" t="s">
        <v>7415</v>
      </c>
      <c r="G84" s="891" t="s">
        <v>7416</v>
      </c>
      <c r="H84" s="880" t="s">
        <v>25</v>
      </c>
      <c r="I84" s="880" t="s">
        <v>88</v>
      </c>
      <c r="J84" s="25"/>
      <c r="K84" s="25"/>
      <c r="L84" s="25"/>
      <c r="M84" s="25"/>
      <c r="N84" s="25"/>
      <c r="O84" s="25"/>
      <c r="P84" s="25"/>
      <c r="Q84" s="25"/>
      <c r="R84" s="25"/>
      <c r="S84" s="25"/>
      <c r="T84" s="25"/>
      <c r="U84" s="25"/>
      <c r="V84" s="25"/>
      <c r="W84" s="25"/>
      <c r="X84" s="25"/>
      <c r="Y84" s="25"/>
      <c r="Z84" s="25"/>
      <c r="AA84" s="25"/>
      <c r="AB84" s="25"/>
      <c r="AC84" s="25"/>
    </row>
    <row r="85" spans="1:29" ht="64.5" customHeight="1">
      <c r="A85" s="906" t="s">
        <v>21</v>
      </c>
      <c r="B85" s="907"/>
      <c r="C85" s="765" t="s">
        <v>7417</v>
      </c>
      <c r="D85" s="766">
        <v>43353</v>
      </c>
      <c r="E85" s="767" t="s">
        <v>195</v>
      </c>
      <c r="F85" s="890" t="s">
        <v>7418</v>
      </c>
      <c r="G85" s="892" t="s">
        <v>7419</v>
      </c>
      <c r="H85" s="881" t="s">
        <v>25</v>
      </c>
      <c r="I85" s="882" t="s">
        <v>36</v>
      </c>
      <c r="J85" s="25"/>
      <c r="K85" s="25"/>
      <c r="L85" s="25"/>
      <c r="M85" s="25"/>
      <c r="N85" s="25"/>
      <c r="O85" s="25"/>
      <c r="P85" s="25"/>
      <c r="Q85" s="25"/>
      <c r="R85" s="25"/>
      <c r="S85" s="25"/>
      <c r="T85" s="25"/>
      <c r="U85" s="25"/>
      <c r="V85" s="25"/>
      <c r="W85" s="25"/>
      <c r="X85" s="25"/>
      <c r="Y85" s="25"/>
      <c r="Z85" s="25"/>
      <c r="AA85" s="25"/>
      <c r="AB85" s="25"/>
      <c r="AC85" s="25"/>
    </row>
    <row r="86" spans="1:29" ht="34.5" customHeight="1">
      <c r="A86" s="906" t="s">
        <v>21</v>
      </c>
      <c r="B86" s="907"/>
      <c r="C86" s="765" t="s">
        <v>7420</v>
      </c>
      <c r="D86" s="766">
        <v>44530</v>
      </c>
      <c r="E86" s="767" t="s">
        <v>195</v>
      </c>
      <c r="F86" s="890" t="s">
        <v>7421</v>
      </c>
      <c r="G86" s="893" t="s">
        <v>7422</v>
      </c>
      <c r="H86" s="881" t="s">
        <v>25</v>
      </c>
      <c r="I86" s="882" t="s">
        <v>36</v>
      </c>
      <c r="J86" s="25"/>
      <c r="K86" s="25"/>
      <c r="L86" s="25"/>
      <c r="M86" s="25"/>
      <c r="N86" s="25"/>
      <c r="O86" s="25"/>
      <c r="P86" s="25"/>
      <c r="Q86" s="25"/>
      <c r="R86" s="25"/>
      <c r="S86" s="25"/>
      <c r="T86" s="25"/>
      <c r="U86" s="25"/>
      <c r="V86" s="25"/>
      <c r="W86" s="25"/>
      <c r="X86" s="25"/>
      <c r="Y86" s="25"/>
      <c r="Z86" s="25"/>
      <c r="AA86" s="25"/>
      <c r="AB86" s="25"/>
      <c r="AC86" s="25"/>
    </row>
    <row r="87" spans="1:29" ht="15.75" customHeight="1">
      <c r="A87" s="906" t="s">
        <v>21</v>
      </c>
      <c r="B87" s="907"/>
      <c r="C87" s="765" t="s">
        <v>7423</v>
      </c>
      <c r="D87" s="766">
        <v>44921</v>
      </c>
      <c r="E87" s="767" t="s">
        <v>195</v>
      </c>
      <c r="F87" s="890" t="s">
        <v>7424</v>
      </c>
      <c r="G87" s="892" t="s">
        <v>7425</v>
      </c>
      <c r="H87" s="881" t="s">
        <v>25</v>
      </c>
      <c r="I87" s="882" t="s">
        <v>36</v>
      </c>
      <c r="J87" s="25"/>
      <c r="K87" s="25"/>
      <c r="L87" s="25"/>
      <c r="M87" s="25"/>
      <c r="N87" s="25"/>
      <c r="O87" s="25"/>
      <c r="P87" s="25"/>
      <c r="Q87" s="25"/>
      <c r="R87" s="25"/>
      <c r="S87" s="25"/>
      <c r="T87" s="25"/>
      <c r="U87" s="25"/>
      <c r="V87" s="25"/>
      <c r="W87" s="25"/>
      <c r="X87" s="25"/>
      <c r="Y87" s="25"/>
      <c r="Z87" s="25"/>
      <c r="AA87" s="25"/>
      <c r="AB87" s="25"/>
      <c r="AC87" s="25"/>
    </row>
    <row r="88" spans="1:29" ht="15.75" customHeight="1">
      <c r="A88" s="906" t="s">
        <v>21</v>
      </c>
      <c r="B88" s="907"/>
      <c r="C88" s="765" t="s">
        <v>7417</v>
      </c>
      <c r="D88" s="766">
        <v>45121</v>
      </c>
      <c r="E88" s="767" t="s">
        <v>195</v>
      </c>
      <c r="F88" s="890" t="s">
        <v>7426</v>
      </c>
      <c r="G88" s="892" t="s">
        <v>7427</v>
      </c>
      <c r="H88" s="881" t="s">
        <v>25</v>
      </c>
      <c r="I88" s="882" t="s">
        <v>36</v>
      </c>
      <c r="J88" s="25"/>
      <c r="K88" s="25"/>
      <c r="L88" s="25"/>
      <c r="M88" s="25"/>
      <c r="N88" s="25"/>
      <c r="O88" s="25"/>
      <c r="P88" s="25"/>
      <c r="Q88" s="25"/>
      <c r="R88" s="25"/>
      <c r="S88" s="25"/>
      <c r="T88" s="25"/>
      <c r="U88" s="25"/>
      <c r="V88" s="25"/>
      <c r="W88" s="25"/>
      <c r="X88" s="25"/>
      <c r="Y88" s="25"/>
      <c r="Z88" s="25"/>
      <c r="AA88" s="25"/>
      <c r="AB88" s="25"/>
      <c r="AC88" s="25"/>
    </row>
    <row r="89" spans="1:29" ht="15.75" customHeight="1">
      <c r="A89" s="906" t="s">
        <v>21</v>
      </c>
      <c r="B89" s="907"/>
      <c r="C89" s="765" t="s">
        <v>196</v>
      </c>
      <c r="D89" s="766">
        <v>45283</v>
      </c>
      <c r="E89" s="767" t="s">
        <v>195</v>
      </c>
      <c r="F89" s="890" t="s">
        <v>7428</v>
      </c>
      <c r="G89" s="892" t="s">
        <v>7429</v>
      </c>
      <c r="H89" s="881" t="s">
        <v>25</v>
      </c>
      <c r="I89" s="882" t="s">
        <v>36</v>
      </c>
      <c r="J89" s="25"/>
      <c r="K89" s="25"/>
      <c r="L89" s="25"/>
      <c r="M89" s="25"/>
      <c r="N89" s="25"/>
      <c r="O89" s="25"/>
      <c r="P89" s="25"/>
      <c r="Q89" s="25"/>
      <c r="R89" s="25"/>
      <c r="S89" s="25"/>
      <c r="T89" s="25"/>
      <c r="U89" s="25"/>
      <c r="V89" s="25"/>
      <c r="W89" s="25"/>
      <c r="X89" s="25"/>
      <c r="Y89" s="25"/>
      <c r="Z89" s="25"/>
      <c r="AA89" s="25"/>
      <c r="AB89" s="25"/>
      <c r="AC89" s="25"/>
    </row>
    <row r="90" spans="1:29" ht="15.75" customHeight="1">
      <c r="A90" s="906" t="s">
        <v>21</v>
      </c>
      <c r="B90" s="907"/>
      <c r="C90" s="765" t="s">
        <v>7430</v>
      </c>
      <c r="D90" s="766">
        <v>45534</v>
      </c>
      <c r="E90" s="767" t="s">
        <v>3165</v>
      </c>
      <c r="F90" s="890" t="s">
        <v>7431</v>
      </c>
      <c r="G90" s="892" t="s">
        <v>7432</v>
      </c>
      <c r="H90" s="885" t="s">
        <v>25</v>
      </c>
      <c r="I90" s="886" t="s">
        <v>36</v>
      </c>
      <c r="J90" s="25"/>
      <c r="K90" s="25"/>
      <c r="L90" s="25"/>
      <c r="M90" s="25"/>
      <c r="N90" s="25"/>
      <c r="O90" s="25"/>
      <c r="P90" s="25"/>
      <c r="Q90" s="25"/>
      <c r="R90" s="25"/>
      <c r="S90" s="25"/>
      <c r="T90" s="25"/>
      <c r="U90" s="25"/>
      <c r="V90" s="25"/>
      <c r="W90" s="25"/>
      <c r="X90" s="25"/>
      <c r="Y90" s="25"/>
      <c r="Z90" s="25"/>
      <c r="AA90" s="25"/>
      <c r="AB90" s="25"/>
      <c r="AC90" s="25"/>
    </row>
    <row r="91" spans="1:29" ht="15.75" customHeight="1">
      <c r="A91" s="906" t="s">
        <v>21</v>
      </c>
      <c r="B91" s="907"/>
      <c r="C91" s="765" t="s">
        <v>7551</v>
      </c>
      <c r="D91" s="766">
        <v>45351</v>
      </c>
      <c r="E91" s="767" t="s">
        <v>7552</v>
      </c>
      <c r="F91" s="890" t="s">
        <v>7553</v>
      </c>
      <c r="G91" s="891" t="s">
        <v>7554</v>
      </c>
      <c r="H91" s="885" t="s">
        <v>25</v>
      </c>
      <c r="I91" s="880" t="s">
        <v>36</v>
      </c>
      <c r="J91" s="25"/>
      <c r="K91" s="25"/>
      <c r="L91" s="25"/>
      <c r="M91" s="25"/>
      <c r="N91" s="25"/>
      <c r="O91" s="25"/>
      <c r="P91" s="25"/>
      <c r="Q91" s="25"/>
      <c r="R91" s="25"/>
      <c r="S91" s="25"/>
      <c r="T91" s="25"/>
      <c r="U91" s="25"/>
      <c r="V91" s="25"/>
      <c r="W91" s="25"/>
      <c r="X91" s="25"/>
      <c r="Y91" s="25"/>
      <c r="Z91" s="25"/>
      <c r="AA91" s="25"/>
      <c r="AB91" s="25"/>
      <c r="AC91" s="25"/>
    </row>
    <row r="92" spans="1:29" ht="15.75" customHeight="1">
      <c r="A92" s="906" t="s">
        <v>21</v>
      </c>
      <c r="B92" s="907"/>
      <c r="C92" s="765" t="s">
        <v>4351</v>
      </c>
      <c r="D92" s="766">
        <v>45441</v>
      </c>
      <c r="E92" s="767" t="s">
        <v>195</v>
      </c>
      <c r="F92" s="890" t="s">
        <v>7555</v>
      </c>
      <c r="G92" s="894" t="s">
        <v>5929</v>
      </c>
      <c r="H92" s="885" t="s">
        <v>25</v>
      </c>
      <c r="I92" s="880" t="s">
        <v>36</v>
      </c>
      <c r="J92" s="25"/>
      <c r="K92" s="25"/>
      <c r="L92" s="25"/>
      <c r="M92" s="25"/>
      <c r="N92" s="25"/>
      <c r="O92" s="25"/>
      <c r="P92" s="25"/>
      <c r="Q92" s="25"/>
      <c r="R92" s="25"/>
      <c r="S92" s="25"/>
      <c r="T92" s="25"/>
      <c r="U92" s="25"/>
      <c r="V92" s="25"/>
      <c r="W92" s="25"/>
      <c r="X92" s="25"/>
      <c r="Y92" s="25"/>
      <c r="Z92" s="25"/>
      <c r="AA92" s="25"/>
      <c r="AB92" s="25"/>
      <c r="AC92" s="25"/>
    </row>
    <row r="93" spans="1:29" ht="20.25" customHeight="1">
      <c r="A93" s="906" t="s">
        <v>21</v>
      </c>
      <c r="B93" s="907"/>
      <c r="C93" s="765" t="s">
        <v>7556</v>
      </c>
      <c r="D93" s="766">
        <v>42150</v>
      </c>
      <c r="E93" s="767" t="s">
        <v>119</v>
      </c>
      <c r="F93" s="890" t="s">
        <v>3826</v>
      </c>
      <c r="G93" s="894" t="s">
        <v>3102</v>
      </c>
      <c r="H93" s="885" t="s">
        <v>25</v>
      </c>
      <c r="I93" s="880" t="s">
        <v>36</v>
      </c>
      <c r="J93" s="25"/>
      <c r="K93" s="25"/>
      <c r="L93" s="25"/>
      <c r="M93" s="25"/>
      <c r="N93" s="25"/>
      <c r="O93" s="25"/>
      <c r="P93" s="25"/>
      <c r="Q93" s="25"/>
      <c r="R93" s="25"/>
      <c r="S93" s="25"/>
      <c r="T93" s="25"/>
      <c r="U93" s="25"/>
      <c r="V93" s="25"/>
      <c r="W93" s="25"/>
      <c r="X93" s="25"/>
      <c r="Y93" s="25"/>
      <c r="Z93" s="25"/>
      <c r="AA93" s="25"/>
      <c r="AB93" s="25"/>
      <c r="AC93" s="25"/>
    </row>
    <row r="94" spans="1:29" ht="20.25" customHeight="1">
      <c r="A94" s="906" t="s">
        <v>21</v>
      </c>
      <c r="B94" s="907"/>
      <c r="C94" s="765" t="s">
        <v>113</v>
      </c>
      <c r="D94" s="766">
        <v>42989</v>
      </c>
      <c r="E94" s="767" t="s">
        <v>119</v>
      </c>
      <c r="F94" s="890" t="s">
        <v>114</v>
      </c>
      <c r="G94" s="894" t="s">
        <v>3055</v>
      </c>
      <c r="H94" s="885" t="s">
        <v>25</v>
      </c>
      <c r="I94" s="880" t="s">
        <v>36</v>
      </c>
      <c r="J94" s="25"/>
      <c r="K94" s="25"/>
      <c r="L94" s="25"/>
      <c r="M94" s="25"/>
      <c r="N94" s="25"/>
      <c r="O94" s="25"/>
      <c r="P94" s="25"/>
      <c r="Q94" s="25"/>
      <c r="R94" s="25"/>
      <c r="S94" s="25"/>
      <c r="T94" s="25"/>
      <c r="U94" s="25"/>
      <c r="V94" s="25"/>
      <c r="W94" s="25"/>
      <c r="X94" s="25"/>
      <c r="Y94" s="25"/>
      <c r="Z94" s="25"/>
      <c r="AA94" s="25"/>
      <c r="AB94" s="25"/>
      <c r="AC94" s="25"/>
    </row>
    <row r="95" spans="1:29" ht="20.25" customHeight="1">
      <c r="A95" s="906" t="s">
        <v>21</v>
      </c>
      <c r="B95" s="907"/>
      <c r="C95" s="765" t="s">
        <v>7557</v>
      </c>
      <c r="D95" s="766">
        <v>45897</v>
      </c>
      <c r="E95" s="767" t="s">
        <v>205</v>
      </c>
      <c r="F95" s="890" t="s">
        <v>7558</v>
      </c>
      <c r="G95" s="894" t="s">
        <v>7559</v>
      </c>
      <c r="H95" s="885" t="s">
        <v>25</v>
      </c>
      <c r="I95" s="880" t="s">
        <v>32</v>
      </c>
      <c r="J95" s="25"/>
      <c r="K95" s="25"/>
      <c r="L95" s="25"/>
      <c r="M95" s="25"/>
      <c r="N95" s="25"/>
      <c r="O95" s="25"/>
      <c r="P95" s="25"/>
      <c r="Q95" s="25"/>
      <c r="R95" s="25"/>
      <c r="S95" s="25"/>
      <c r="T95" s="25"/>
      <c r="U95" s="25"/>
      <c r="V95" s="25"/>
      <c r="W95" s="25"/>
      <c r="X95" s="25"/>
      <c r="Y95" s="25"/>
      <c r="Z95" s="25"/>
      <c r="AA95" s="25"/>
      <c r="AB95" s="25"/>
      <c r="AC95" s="25"/>
    </row>
    <row r="96" spans="1:29" ht="20.25" customHeight="1">
      <c r="A96" s="906" t="s">
        <v>21</v>
      </c>
      <c r="B96" s="907"/>
      <c r="C96" s="765" t="s">
        <v>7560</v>
      </c>
      <c r="D96" s="766">
        <v>40135</v>
      </c>
      <c r="E96" s="767" t="s">
        <v>119</v>
      </c>
      <c r="F96" s="890" t="s">
        <v>7561</v>
      </c>
      <c r="G96" s="894" t="s">
        <v>7562</v>
      </c>
      <c r="H96" s="885" t="s">
        <v>25</v>
      </c>
      <c r="I96" s="880" t="s">
        <v>7563</v>
      </c>
      <c r="J96" s="25"/>
      <c r="K96" s="25"/>
      <c r="L96" s="25"/>
      <c r="M96" s="25"/>
      <c r="N96" s="25"/>
      <c r="O96" s="25"/>
      <c r="P96" s="25"/>
      <c r="Q96" s="25"/>
      <c r="R96" s="25"/>
      <c r="S96" s="25"/>
      <c r="T96" s="25"/>
      <c r="U96" s="25"/>
      <c r="V96" s="25"/>
      <c r="W96" s="25"/>
      <c r="X96" s="25"/>
      <c r="Y96" s="25"/>
      <c r="Z96" s="25"/>
      <c r="AA96" s="25"/>
      <c r="AB96" s="25"/>
      <c r="AC96" s="25"/>
    </row>
    <row r="97" spans="1:29" ht="20.25" customHeight="1">
      <c r="A97" s="906" t="s">
        <v>21</v>
      </c>
      <c r="B97" s="907"/>
      <c r="C97" s="765" t="s">
        <v>7564</v>
      </c>
      <c r="D97" s="766">
        <v>41695</v>
      </c>
      <c r="E97" s="767" t="s">
        <v>205</v>
      </c>
      <c r="F97" s="890" t="s">
        <v>7565</v>
      </c>
      <c r="G97" s="894" t="s">
        <v>7566</v>
      </c>
      <c r="H97" s="885" t="s">
        <v>25</v>
      </c>
      <c r="I97" s="880" t="s">
        <v>36</v>
      </c>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20.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20.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20.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20.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75" customHeight="1"/>
    <row r="294" spans="1:29" ht="15.75" customHeight="1"/>
    <row r="295" spans="1:29" ht="15.75" customHeight="1"/>
    <row r="296" spans="1:29" ht="15.75" customHeight="1"/>
    <row r="297" spans="1:29" ht="15.75" customHeight="1"/>
    <row r="298" spans="1:29" ht="15.75" customHeight="1"/>
    <row r="299" spans="1:29" ht="15.75" customHeight="1"/>
    <row r="300" spans="1:29" ht="15.75" customHeight="1"/>
    <row r="301" spans="1:29" ht="15.75" customHeight="1"/>
    <row r="302" spans="1:29" ht="15.75" customHeight="1"/>
    <row r="303" spans="1:29" ht="15.75" customHeight="1"/>
    <row r="304" spans="1:29"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sheetData>
  <mergeCells count="91">
    <mergeCell ref="A93:B93"/>
    <mergeCell ref="A94:B94"/>
    <mergeCell ref="A95:B95"/>
    <mergeCell ref="A96:B96"/>
    <mergeCell ref="A97:B97"/>
    <mergeCell ref="A18:B18"/>
    <mergeCell ref="A19:B19"/>
    <mergeCell ref="C1:H1"/>
    <mergeCell ref="C2:H2"/>
    <mergeCell ref="C3:H3"/>
    <mergeCell ref="A12:B12"/>
    <mergeCell ref="A13:B13"/>
    <mergeCell ref="A10:B11"/>
    <mergeCell ref="A1:B3"/>
    <mergeCell ref="A14:B14"/>
    <mergeCell ref="A15:B15"/>
    <mergeCell ref="A16:B16"/>
    <mergeCell ref="A17:B17"/>
    <mergeCell ref="A34:B34"/>
    <mergeCell ref="A35:B35"/>
    <mergeCell ref="A20:B20"/>
    <mergeCell ref="A21:B21"/>
    <mergeCell ref="A22:B22"/>
    <mergeCell ref="A23:B23"/>
    <mergeCell ref="A29:B29"/>
    <mergeCell ref="A30:B30"/>
    <mergeCell ref="A31:B31"/>
    <mergeCell ref="A32:B32"/>
    <mergeCell ref="A33:B33"/>
    <mergeCell ref="A24:B24"/>
    <mergeCell ref="A25:B25"/>
    <mergeCell ref="A26:B26"/>
    <mergeCell ref="A27:B27"/>
    <mergeCell ref="A28:B28"/>
    <mergeCell ref="A67:B67"/>
    <mergeCell ref="A68:B68"/>
    <mergeCell ref="A57:B57"/>
    <mergeCell ref="A58:B58"/>
    <mergeCell ref="A59:B59"/>
    <mergeCell ref="A60:B60"/>
    <mergeCell ref="A65:B65"/>
    <mergeCell ref="A56:B56"/>
    <mergeCell ref="A36:B36"/>
    <mergeCell ref="A37:B37"/>
    <mergeCell ref="A66:B66"/>
    <mergeCell ref="A51:B51"/>
    <mergeCell ref="A52:B52"/>
    <mergeCell ref="A53:B53"/>
    <mergeCell ref="A54:B54"/>
    <mergeCell ref="A55:B55"/>
    <mergeCell ref="A38:B38"/>
    <mergeCell ref="A39:B39"/>
    <mergeCell ref="A40:B40"/>
    <mergeCell ref="A41:B41"/>
    <mergeCell ref="A80:B80"/>
    <mergeCell ref="A81:B81"/>
    <mergeCell ref="A69:B69"/>
    <mergeCell ref="A42:B42"/>
    <mergeCell ref="A43:B43"/>
    <mergeCell ref="A44:B44"/>
    <mergeCell ref="A45:B45"/>
    <mergeCell ref="A46:B46"/>
    <mergeCell ref="A47:B47"/>
    <mergeCell ref="A48:B48"/>
    <mergeCell ref="A49:B49"/>
    <mergeCell ref="A50:B50"/>
    <mergeCell ref="A61:B61"/>
    <mergeCell ref="A62:B62"/>
    <mergeCell ref="A63:B63"/>
    <mergeCell ref="A64:B64"/>
    <mergeCell ref="A75:B75"/>
    <mergeCell ref="A76:B76"/>
    <mergeCell ref="A77:B77"/>
    <mergeCell ref="A78:B78"/>
    <mergeCell ref="A79:B79"/>
    <mergeCell ref="A70:B70"/>
    <mergeCell ref="A71:B71"/>
    <mergeCell ref="A72:B72"/>
    <mergeCell ref="A73:B73"/>
    <mergeCell ref="A74:B74"/>
    <mergeCell ref="A91:B91"/>
    <mergeCell ref="A92:B92"/>
    <mergeCell ref="A82:B82"/>
    <mergeCell ref="A83:B83"/>
    <mergeCell ref="A88:B88"/>
    <mergeCell ref="A89:B89"/>
    <mergeCell ref="A90:B90"/>
    <mergeCell ref="A84:B84"/>
    <mergeCell ref="A85:B85"/>
    <mergeCell ref="A86:B86"/>
    <mergeCell ref="A87:B87"/>
  </mergeCells>
  <hyperlinks>
    <hyperlink ref="G12" r:id="rId1"/>
    <hyperlink ref="G13" r:id="rId2"/>
    <hyperlink ref="G14" r:id="rId3"/>
    <hyperlink ref="G15" r:id="rId4"/>
    <hyperlink ref="G16" r:id="rId5" location="/"/>
    <hyperlink ref="G17" r:id="rId6"/>
    <hyperlink ref="G18" r:id="rId7"/>
    <hyperlink ref="G19" r:id="rId8"/>
    <hyperlink ref="G20" r:id="rId9"/>
    <hyperlink ref="G21" r:id="rId10" location="113"/>
    <hyperlink ref="G22" r:id="rId11"/>
    <hyperlink ref="G23" r:id="rId12"/>
    <hyperlink ref="G24" r:id="rId13"/>
    <hyperlink ref="G25" r:id="rId14"/>
    <hyperlink ref="G26" r:id="rId15"/>
    <hyperlink ref="G27" r:id="rId16"/>
    <hyperlink ref="G28" r:id="rId17"/>
    <hyperlink ref="G29" r:id="rId18"/>
    <hyperlink ref="G30" r:id="rId19"/>
    <hyperlink ref="G31" r:id="rId20"/>
    <hyperlink ref="G32" r:id="rId21"/>
    <hyperlink ref="G34" r:id="rId22"/>
    <hyperlink ref="G35" r:id="rId23"/>
    <hyperlink ref="G36" r:id="rId24"/>
    <hyperlink ref="G37" r:id="rId25" location="0"/>
    <hyperlink ref="G38" r:id="rId26"/>
    <hyperlink ref="G40" r:id="rId27"/>
    <hyperlink ref="G41" r:id="rId28"/>
    <hyperlink ref="G42" r:id="rId29" location="0"/>
    <hyperlink ref="G43" r:id="rId30"/>
    <hyperlink ref="G44" r:id="rId31"/>
    <hyperlink ref="G45" r:id="rId32"/>
    <hyperlink ref="G46" r:id="rId33"/>
    <hyperlink ref="G47" r:id="rId34"/>
    <hyperlink ref="G48" r:id="rId35"/>
    <hyperlink ref="G49" r:id="rId36"/>
    <hyperlink ref="G50" r:id="rId37"/>
    <hyperlink ref="G51" r:id="rId38"/>
    <hyperlink ref="G52" r:id="rId39"/>
    <hyperlink ref="G53" r:id="rId40"/>
    <hyperlink ref="G54" r:id="rId41"/>
    <hyperlink ref="G55" r:id="rId42"/>
    <hyperlink ref="G56" r:id="rId43"/>
    <hyperlink ref="G57" r:id="rId44"/>
    <hyperlink ref="G58" r:id="rId45"/>
    <hyperlink ref="G59" r:id="rId46"/>
    <hyperlink ref="G60" r:id="rId47"/>
    <hyperlink ref="G61" r:id="rId48"/>
    <hyperlink ref="G62" r:id="rId49"/>
    <hyperlink ref="G63" r:id="rId50"/>
    <hyperlink ref="G64" r:id="rId51"/>
    <hyperlink ref="G65" r:id="rId52"/>
    <hyperlink ref="G66" r:id="rId53"/>
    <hyperlink ref="G67" r:id="rId54"/>
    <hyperlink ref="G68" r:id="rId55"/>
    <hyperlink ref="G69" r:id="rId56"/>
    <hyperlink ref="G70" r:id="rId57"/>
    <hyperlink ref="G71" r:id="rId58"/>
    <hyperlink ref="G72" r:id="rId59"/>
    <hyperlink ref="G73" r:id="rId60"/>
    <hyperlink ref="G74" r:id="rId61"/>
    <hyperlink ref="G75" r:id="rId62"/>
    <hyperlink ref="G76" r:id="rId63"/>
    <hyperlink ref="G77" r:id="rId64"/>
    <hyperlink ref="G78" r:id="rId65"/>
    <hyperlink ref="G79" r:id="rId66" location="0"/>
    <hyperlink ref="G80" r:id="rId67"/>
    <hyperlink ref="G81" r:id="rId68"/>
    <hyperlink ref="G82" r:id="rId69"/>
    <hyperlink ref="G83" r:id="rId70"/>
    <hyperlink ref="G84" r:id="rId71" location=":~:text=Por%20la%20cual%20se%20ampl%C3%ADan,Org%C3%A1nica%20n%C3%BAmero%20063%20de%202023."/>
    <hyperlink ref="G85" r:id="rId72"/>
    <hyperlink ref="G86" r:id="rId73"/>
    <hyperlink ref="G87" r:id="rId74"/>
    <hyperlink ref="G88" r:id="rId75"/>
    <hyperlink ref="G89" r:id="rId76"/>
    <hyperlink ref="G90" r:id="rId77"/>
    <hyperlink ref="G33" r:id="rId78"/>
    <hyperlink ref="G39" r:id="rId79"/>
    <hyperlink ref="G92" r:id="rId80"/>
    <hyperlink ref="G93" r:id="rId81"/>
    <hyperlink ref="G94" r:id="rId82"/>
    <hyperlink ref="G95" r:id="rId83"/>
    <hyperlink ref="G97" r:id="rId84"/>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8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G44" sqref="G44"/>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45404</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60">
      <c r="A12" s="922" t="s">
        <v>2112</v>
      </c>
      <c r="B12" s="928"/>
      <c r="C12" s="58" t="s">
        <v>2113</v>
      </c>
      <c r="D12" s="20">
        <v>34333</v>
      </c>
      <c r="E12" s="19" t="s">
        <v>232</v>
      </c>
      <c r="F12" s="19" t="s">
        <v>2114</v>
      </c>
      <c r="G12" s="50" t="s">
        <v>2115</v>
      </c>
      <c r="H12" s="19" t="s">
        <v>25</v>
      </c>
      <c r="I12" s="41"/>
      <c r="J12" s="25"/>
      <c r="K12" s="25"/>
      <c r="L12" s="25"/>
      <c r="M12" s="25"/>
      <c r="N12" s="25"/>
      <c r="O12" s="25"/>
      <c r="P12" s="25"/>
      <c r="Q12" s="25"/>
      <c r="R12" s="25"/>
      <c r="S12" s="25"/>
      <c r="T12" s="25"/>
      <c r="U12" s="25"/>
      <c r="V12" s="25"/>
      <c r="W12" s="25"/>
      <c r="X12" s="25"/>
      <c r="Y12" s="25"/>
      <c r="Z12" s="25"/>
      <c r="AA12" s="25"/>
      <c r="AB12" s="25"/>
      <c r="AC12" s="25"/>
    </row>
    <row r="13" spans="1:29" ht="30">
      <c r="A13" s="1004" t="s">
        <v>2112</v>
      </c>
      <c r="B13" s="926"/>
      <c r="C13" s="45" t="s">
        <v>2116</v>
      </c>
      <c r="D13" s="23">
        <v>35419</v>
      </c>
      <c r="E13" s="22" t="s">
        <v>232</v>
      </c>
      <c r="F13" s="22" t="s">
        <v>2117</v>
      </c>
      <c r="G13" s="44" t="s">
        <v>2118</v>
      </c>
      <c r="H13" s="22" t="s">
        <v>25</v>
      </c>
      <c r="I13" s="43"/>
      <c r="J13" s="25"/>
      <c r="K13" s="25"/>
      <c r="L13" s="25"/>
      <c r="M13" s="25"/>
      <c r="N13" s="25"/>
      <c r="O13" s="25"/>
      <c r="P13" s="25"/>
      <c r="Q13" s="25"/>
      <c r="R13" s="25"/>
      <c r="S13" s="25"/>
      <c r="T13" s="25"/>
      <c r="U13" s="25"/>
      <c r="V13" s="25"/>
      <c r="W13" s="25"/>
      <c r="X13" s="25"/>
      <c r="Y13" s="25"/>
      <c r="Z13" s="25"/>
      <c r="AA13" s="25"/>
      <c r="AB13" s="25"/>
      <c r="AC13" s="25"/>
    </row>
    <row r="14" spans="1:29" ht="30">
      <c r="A14" s="1004" t="s">
        <v>2112</v>
      </c>
      <c r="B14" s="926"/>
      <c r="C14" s="45" t="s">
        <v>2119</v>
      </c>
      <c r="D14" s="23">
        <v>37443</v>
      </c>
      <c r="E14" s="22" t="s">
        <v>232</v>
      </c>
      <c r="F14" s="22" t="s">
        <v>1013</v>
      </c>
      <c r="G14" s="44" t="s">
        <v>2120</v>
      </c>
      <c r="H14" s="22" t="s">
        <v>25</v>
      </c>
      <c r="I14" s="43"/>
      <c r="J14" s="25"/>
      <c r="K14" s="25"/>
      <c r="L14" s="25"/>
      <c r="M14" s="25"/>
      <c r="N14" s="25"/>
      <c r="O14" s="25"/>
      <c r="P14" s="25"/>
      <c r="Q14" s="25"/>
      <c r="R14" s="25"/>
      <c r="S14" s="25"/>
      <c r="T14" s="25"/>
      <c r="U14" s="25"/>
      <c r="V14" s="25"/>
      <c r="W14" s="25"/>
      <c r="X14" s="25"/>
      <c r="Y14" s="25"/>
      <c r="Z14" s="25"/>
      <c r="AA14" s="25"/>
      <c r="AB14" s="25"/>
      <c r="AC14" s="25"/>
    </row>
    <row r="15" spans="1:29" ht="30">
      <c r="A15" s="1004" t="s">
        <v>2112</v>
      </c>
      <c r="B15" s="926"/>
      <c r="C15" s="22" t="s">
        <v>2121</v>
      </c>
      <c r="D15" s="23">
        <v>38195</v>
      </c>
      <c r="E15" s="22" t="s">
        <v>232</v>
      </c>
      <c r="F15" s="22" t="s">
        <v>2122</v>
      </c>
      <c r="G15" s="44" t="s">
        <v>2123</v>
      </c>
      <c r="H15" s="22" t="s">
        <v>25</v>
      </c>
      <c r="I15" s="43"/>
      <c r="J15" s="25"/>
      <c r="K15" s="25"/>
      <c r="L15" s="25"/>
      <c r="M15" s="25"/>
      <c r="N15" s="25"/>
      <c r="O15" s="25"/>
      <c r="P15" s="25"/>
      <c r="Q15" s="25"/>
      <c r="R15" s="25"/>
      <c r="S15" s="25"/>
      <c r="T15" s="25"/>
      <c r="U15" s="25"/>
      <c r="V15" s="25"/>
      <c r="W15" s="25"/>
      <c r="X15" s="25"/>
      <c r="Y15" s="25"/>
      <c r="Z15" s="25"/>
      <c r="AA15" s="25"/>
      <c r="AB15" s="25"/>
      <c r="AC15" s="25"/>
    </row>
    <row r="16" spans="1:29" ht="30">
      <c r="A16" s="1004" t="s">
        <v>2112</v>
      </c>
      <c r="B16" s="926"/>
      <c r="C16" s="22" t="s">
        <v>2124</v>
      </c>
      <c r="D16" s="23">
        <v>38737</v>
      </c>
      <c r="E16" s="22" t="s">
        <v>232</v>
      </c>
      <c r="F16" s="22" t="s">
        <v>2125</v>
      </c>
      <c r="G16" s="44" t="s">
        <v>2126</v>
      </c>
      <c r="H16" s="22" t="s">
        <v>25</v>
      </c>
      <c r="I16" s="43"/>
      <c r="J16" s="25"/>
      <c r="K16" s="25"/>
      <c r="L16" s="25"/>
      <c r="M16" s="25"/>
      <c r="N16" s="25"/>
      <c r="O16" s="25"/>
      <c r="P16" s="25"/>
      <c r="Q16" s="25"/>
      <c r="R16" s="25"/>
      <c r="S16" s="25"/>
      <c r="T16" s="25"/>
      <c r="U16" s="25"/>
      <c r="V16" s="25"/>
      <c r="W16" s="25"/>
      <c r="X16" s="25"/>
      <c r="Y16" s="25"/>
      <c r="Z16" s="25"/>
      <c r="AA16" s="25"/>
      <c r="AB16" s="25"/>
      <c r="AC16" s="25"/>
    </row>
    <row r="17" spans="1:29" ht="30">
      <c r="A17" s="1004" t="s">
        <v>2112</v>
      </c>
      <c r="B17" s="926"/>
      <c r="C17" s="22" t="s">
        <v>2127</v>
      </c>
      <c r="D17" s="23">
        <v>40253</v>
      </c>
      <c r="E17" s="22" t="s">
        <v>232</v>
      </c>
      <c r="F17" s="22" t="s">
        <v>2128</v>
      </c>
      <c r="G17" s="44" t="s">
        <v>2129</v>
      </c>
      <c r="H17" s="22" t="s">
        <v>25</v>
      </c>
      <c r="I17" s="43"/>
      <c r="J17" s="25"/>
      <c r="K17" s="25"/>
      <c r="L17" s="25"/>
      <c r="M17" s="25"/>
      <c r="N17" s="25"/>
      <c r="O17" s="25"/>
      <c r="P17" s="25"/>
      <c r="Q17" s="25"/>
      <c r="R17" s="25"/>
      <c r="S17" s="25"/>
      <c r="T17" s="25"/>
      <c r="U17" s="25"/>
      <c r="V17" s="25"/>
      <c r="W17" s="25"/>
      <c r="X17" s="25"/>
      <c r="Y17" s="25"/>
      <c r="Z17" s="25"/>
      <c r="AA17" s="25"/>
      <c r="AB17" s="25"/>
      <c r="AC17" s="25"/>
    </row>
    <row r="18" spans="1:29" ht="47.25">
      <c r="A18" s="1003" t="s">
        <v>2112</v>
      </c>
      <c r="B18" s="921"/>
      <c r="C18" s="22" t="s">
        <v>2130</v>
      </c>
      <c r="D18" s="23">
        <v>41414</v>
      </c>
      <c r="E18" s="22" t="s">
        <v>2131</v>
      </c>
      <c r="F18" s="22" t="s">
        <v>2132</v>
      </c>
      <c r="G18" s="26" t="s">
        <v>2133</v>
      </c>
      <c r="H18" s="22" t="s">
        <v>25</v>
      </c>
      <c r="I18" s="43"/>
      <c r="J18" s="25"/>
      <c r="K18" s="25"/>
      <c r="L18" s="25"/>
      <c r="M18" s="25"/>
      <c r="N18" s="25"/>
      <c r="O18" s="25"/>
      <c r="P18" s="25"/>
      <c r="Q18" s="25"/>
      <c r="R18" s="25"/>
      <c r="S18" s="25"/>
      <c r="T18" s="25"/>
      <c r="U18" s="25"/>
      <c r="V18" s="25"/>
      <c r="W18" s="25"/>
      <c r="X18" s="25"/>
      <c r="Y18" s="25"/>
      <c r="Z18" s="25"/>
      <c r="AA18" s="25"/>
      <c r="AB18" s="25"/>
      <c r="AC18" s="25"/>
    </row>
    <row r="19" spans="1:29" ht="45">
      <c r="A19" s="1004" t="s">
        <v>2112</v>
      </c>
      <c r="B19" s="926"/>
      <c r="C19" s="22" t="s">
        <v>2134</v>
      </c>
      <c r="D19" s="23">
        <v>41704</v>
      </c>
      <c r="E19" s="22" t="s">
        <v>232</v>
      </c>
      <c r="F19" s="22" t="s">
        <v>279</v>
      </c>
      <c r="G19" s="44" t="s">
        <v>233</v>
      </c>
      <c r="H19" s="22" t="s">
        <v>25</v>
      </c>
      <c r="I19" s="43"/>
      <c r="J19" s="25"/>
      <c r="K19" s="25"/>
      <c r="L19" s="25"/>
      <c r="M19" s="25"/>
      <c r="N19" s="25"/>
      <c r="O19" s="25"/>
      <c r="P19" s="25"/>
      <c r="Q19" s="25"/>
      <c r="R19" s="25"/>
      <c r="S19" s="25"/>
      <c r="T19" s="25"/>
      <c r="U19" s="25"/>
      <c r="V19" s="25"/>
      <c r="W19" s="25"/>
      <c r="X19" s="25"/>
      <c r="Y19" s="25"/>
      <c r="Z19" s="25"/>
      <c r="AA19" s="25"/>
      <c r="AB19" s="25"/>
      <c r="AC19" s="25"/>
    </row>
    <row r="20" spans="1:29" ht="60">
      <c r="A20" s="1004" t="s">
        <v>2112</v>
      </c>
      <c r="B20" s="926"/>
      <c r="C20" s="22" t="s">
        <v>2135</v>
      </c>
      <c r="D20" s="23">
        <v>41780</v>
      </c>
      <c r="E20" s="45" t="s">
        <v>119</v>
      </c>
      <c r="F20" s="22" t="s">
        <v>2136</v>
      </c>
      <c r="G20" s="44" t="s">
        <v>2137</v>
      </c>
      <c r="H20" s="22" t="s">
        <v>25</v>
      </c>
      <c r="I20" s="43"/>
      <c r="J20" s="25"/>
      <c r="K20" s="25"/>
      <c r="L20" s="25"/>
      <c r="M20" s="25"/>
      <c r="N20" s="25"/>
      <c r="O20" s="25"/>
      <c r="P20" s="25"/>
      <c r="Q20" s="25"/>
      <c r="R20" s="25"/>
      <c r="S20" s="25"/>
      <c r="T20" s="25"/>
      <c r="U20" s="25"/>
      <c r="V20" s="25"/>
      <c r="W20" s="25"/>
      <c r="X20" s="25"/>
      <c r="Y20" s="25"/>
      <c r="Z20" s="25"/>
      <c r="AA20" s="25"/>
      <c r="AB20" s="25"/>
      <c r="AC20" s="25"/>
    </row>
    <row r="21" spans="1:29" ht="36.75" customHeight="1">
      <c r="A21" s="1004" t="s">
        <v>2112</v>
      </c>
      <c r="B21" s="926"/>
      <c r="C21" s="22" t="s">
        <v>2138</v>
      </c>
      <c r="D21" s="23">
        <v>41739</v>
      </c>
      <c r="E21" s="45" t="s">
        <v>119</v>
      </c>
      <c r="F21" s="22" t="s">
        <v>2139</v>
      </c>
      <c r="G21" s="44" t="s">
        <v>2140</v>
      </c>
      <c r="H21" s="22" t="s">
        <v>25</v>
      </c>
      <c r="I21" s="43"/>
      <c r="J21" s="25"/>
      <c r="K21" s="25"/>
      <c r="L21" s="25"/>
      <c r="M21" s="25"/>
      <c r="N21" s="25"/>
      <c r="O21" s="25"/>
      <c r="P21" s="25"/>
      <c r="Q21" s="25"/>
      <c r="R21" s="25"/>
      <c r="S21" s="25"/>
      <c r="T21" s="25"/>
      <c r="U21" s="25"/>
      <c r="V21" s="25"/>
      <c r="W21" s="25"/>
      <c r="X21" s="25"/>
      <c r="Y21" s="25"/>
      <c r="Z21" s="25"/>
      <c r="AA21" s="25"/>
      <c r="AB21" s="25"/>
      <c r="AC21" s="25"/>
    </row>
    <row r="22" spans="1:29" ht="37.5" customHeight="1">
      <c r="A22" s="1004" t="s">
        <v>2112</v>
      </c>
      <c r="B22" s="926"/>
      <c r="C22" s="22" t="s">
        <v>2141</v>
      </c>
      <c r="D22" s="23">
        <v>41739</v>
      </c>
      <c r="E22" s="45" t="s">
        <v>119</v>
      </c>
      <c r="F22" s="22" t="s">
        <v>2142</v>
      </c>
      <c r="G22" s="44" t="s">
        <v>2143</v>
      </c>
      <c r="H22" s="22" t="s">
        <v>25</v>
      </c>
      <c r="I22" s="43"/>
      <c r="J22" s="25"/>
      <c r="K22" s="25"/>
      <c r="L22" s="25"/>
      <c r="M22" s="25"/>
      <c r="N22" s="25"/>
      <c r="O22" s="25"/>
      <c r="P22" s="25"/>
      <c r="Q22" s="25"/>
      <c r="R22" s="25"/>
      <c r="S22" s="25"/>
      <c r="T22" s="25"/>
      <c r="U22" s="25"/>
      <c r="V22" s="25"/>
      <c r="W22" s="25"/>
      <c r="X22" s="25"/>
      <c r="Y22" s="25"/>
      <c r="Z22" s="25"/>
      <c r="AA22" s="25"/>
      <c r="AB22" s="25"/>
      <c r="AC22" s="25"/>
    </row>
    <row r="23" spans="1:29" ht="31.5" customHeight="1">
      <c r="A23" s="1004" t="s">
        <v>2112</v>
      </c>
      <c r="B23" s="926"/>
      <c r="C23" s="22" t="s">
        <v>2144</v>
      </c>
      <c r="D23" s="23">
        <v>42164</v>
      </c>
      <c r="E23" s="22" t="s">
        <v>232</v>
      </c>
      <c r="F23" s="22" t="s">
        <v>841</v>
      </c>
      <c r="G23" s="44" t="s">
        <v>842</v>
      </c>
      <c r="H23" s="22" t="s">
        <v>25</v>
      </c>
      <c r="I23" s="43"/>
      <c r="J23" s="25"/>
      <c r="K23" s="25"/>
      <c r="L23" s="25"/>
      <c r="M23" s="25"/>
      <c r="N23" s="25"/>
      <c r="O23" s="25"/>
      <c r="P23" s="25"/>
      <c r="Q23" s="25"/>
      <c r="R23" s="25"/>
      <c r="S23" s="25"/>
      <c r="T23" s="25"/>
      <c r="U23" s="25"/>
      <c r="V23" s="25"/>
      <c r="W23" s="25"/>
      <c r="X23" s="25"/>
      <c r="Y23" s="25"/>
      <c r="Z23" s="25"/>
      <c r="AA23" s="25"/>
      <c r="AB23" s="25"/>
      <c r="AC23" s="25"/>
    </row>
    <row r="24" spans="1:29" ht="27.75" customHeight="1">
      <c r="A24" s="1004" t="s">
        <v>2112</v>
      </c>
      <c r="B24" s="926"/>
      <c r="C24" s="22" t="s">
        <v>2145</v>
      </c>
      <c r="D24" s="23">
        <v>42150</v>
      </c>
      <c r="E24" s="45" t="s">
        <v>119</v>
      </c>
      <c r="F24" s="22" t="s">
        <v>2146</v>
      </c>
      <c r="G24" s="44" t="s">
        <v>2147</v>
      </c>
      <c r="H24" s="22" t="s">
        <v>25</v>
      </c>
      <c r="I24" s="43"/>
      <c r="J24" s="25"/>
      <c r="K24" s="25"/>
      <c r="L24" s="25"/>
      <c r="M24" s="25"/>
      <c r="N24" s="25"/>
      <c r="O24" s="25"/>
      <c r="P24" s="25"/>
      <c r="Q24" s="25"/>
      <c r="R24" s="25"/>
      <c r="S24" s="25"/>
      <c r="T24" s="25"/>
      <c r="U24" s="25"/>
      <c r="V24" s="25"/>
      <c r="W24" s="25"/>
      <c r="X24" s="25"/>
      <c r="Y24" s="25"/>
      <c r="Z24" s="25"/>
      <c r="AA24" s="25"/>
      <c r="AB24" s="25"/>
      <c r="AC24" s="25"/>
    </row>
    <row r="25" spans="1:29" ht="37.5" customHeight="1">
      <c r="A25" s="1004" t="s">
        <v>2112</v>
      </c>
      <c r="B25" s="926"/>
      <c r="C25" s="22" t="s">
        <v>2148</v>
      </c>
      <c r="D25" s="23">
        <v>42335</v>
      </c>
      <c r="E25" s="45" t="s">
        <v>119</v>
      </c>
      <c r="F25" s="22" t="s">
        <v>2149</v>
      </c>
      <c r="G25" s="44" t="s">
        <v>2150</v>
      </c>
      <c r="H25" s="22" t="s">
        <v>25</v>
      </c>
      <c r="I25" s="43"/>
      <c r="J25" s="25"/>
      <c r="K25" s="25"/>
      <c r="L25" s="25"/>
      <c r="M25" s="25"/>
      <c r="N25" s="25"/>
      <c r="O25" s="25"/>
      <c r="P25" s="25"/>
      <c r="Q25" s="25"/>
      <c r="R25" s="25"/>
      <c r="S25" s="25"/>
      <c r="T25" s="25"/>
      <c r="U25" s="25"/>
      <c r="V25" s="25"/>
      <c r="W25" s="25"/>
      <c r="X25" s="25"/>
      <c r="Y25" s="25"/>
      <c r="Z25" s="25"/>
      <c r="AA25" s="25"/>
      <c r="AB25" s="25"/>
      <c r="AC25" s="25"/>
    </row>
    <row r="26" spans="1:29" ht="36" customHeight="1">
      <c r="A26" s="1004" t="s">
        <v>2112</v>
      </c>
      <c r="B26" s="926"/>
      <c r="C26" s="22" t="s">
        <v>2151</v>
      </c>
      <c r="D26" s="23">
        <v>42060</v>
      </c>
      <c r="E26" s="45" t="s">
        <v>119</v>
      </c>
      <c r="F26" s="22" t="s">
        <v>2152</v>
      </c>
      <c r="G26" s="44" t="s">
        <v>2153</v>
      </c>
      <c r="H26" s="22" t="s">
        <v>25</v>
      </c>
      <c r="I26" s="43"/>
      <c r="J26" s="25"/>
      <c r="K26" s="25"/>
      <c r="L26" s="25"/>
      <c r="M26" s="25"/>
      <c r="N26" s="25"/>
      <c r="O26" s="25"/>
      <c r="P26" s="25"/>
      <c r="Q26" s="25"/>
      <c r="R26" s="25"/>
      <c r="S26" s="25"/>
      <c r="T26" s="25"/>
      <c r="U26" s="25"/>
      <c r="V26" s="25"/>
      <c r="W26" s="25"/>
      <c r="X26" s="25"/>
      <c r="Y26" s="25"/>
      <c r="Z26" s="25"/>
      <c r="AA26" s="25"/>
      <c r="AB26" s="25"/>
      <c r="AC26" s="25"/>
    </row>
    <row r="27" spans="1:29" ht="34.5" customHeight="1">
      <c r="A27" s="1004" t="s">
        <v>2112</v>
      </c>
      <c r="B27" s="926"/>
      <c r="C27" s="22" t="s">
        <v>2154</v>
      </c>
      <c r="D27" s="23">
        <v>42122</v>
      </c>
      <c r="E27" s="22" t="s">
        <v>2155</v>
      </c>
      <c r="F27" s="22" t="s">
        <v>2156</v>
      </c>
      <c r="G27" s="44" t="s">
        <v>2157</v>
      </c>
      <c r="H27" s="22" t="s">
        <v>25</v>
      </c>
      <c r="I27" s="43"/>
      <c r="J27" s="25"/>
      <c r="K27" s="25"/>
      <c r="L27" s="25"/>
      <c r="M27" s="25"/>
      <c r="N27" s="25"/>
      <c r="O27" s="25"/>
      <c r="P27" s="25"/>
      <c r="Q27" s="25"/>
      <c r="R27" s="25"/>
      <c r="S27" s="25"/>
      <c r="T27" s="25"/>
      <c r="U27" s="25"/>
      <c r="V27" s="25"/>
      <c r="W27" s="25"/>
      <c r="X27" s="25"/>
      <c r="Y27" s="25"/>
      <c r="Z27" s="25"/>
      <c r="AA27" s="25"/>
      <c r="AB27" s="25"/>
      <c r="AC27" s="25"/>
    </row>
    <row r="28" spans="1:29" ht="25.5" customHeight="1">
      <c r="A28" s="1004" t="s">
        <v>2112</v>
      </c>
      <c r="B28" s="926"/>
      <c r="C28" s="22" t="s">
        <v>2158</v>
      </c>
      <c r="D28" s="23">
        <v>42172</v>
      </c>
      <c r="E28" s="22" t="s">
        <v>2159</v>
      </c>
      <c r="F28" s="22" t="s">
        <v>2160</v>
      </c>
      <c r="G28" s="44" t="s">
        <v>2161</v>
      </c>
      <c r="H28" s="22" t="s">
        <v>25</v>
      </c>
      <c r="I28" s="43"/>
      <c r="J28" s="25"/>
      <c r="K28" s="25"/>
      <c r="L28" s="25"/>
      <c r="M28" s="25"/>
      <c r="N28" s="25"/>
      <c r="O28" s="25"/>
      <c r="P28" s="25"/>
      <c r="Q28" s="25"/>
      <c r="R28" s="25"/>
      <c r="S28" s="25"/>
      <c r="T28" s="25"/>
      <c r="U28" s="25"/>
      <c r="V28" s="25"/>
      <c r="W28" s="25"/>
      <c r="X28" s="25"/>
      <c r="Y28" s="25"/>
      <c r="Z28" s="25"/>
      <c r="AA28" s="25"/>
      <c r="AB28" s="25"/>
      <c r="AC28" s="25"/>
    </row>
    <row r="29" spans="1:29" ht="34.5" customHeight="1">
      <c r="A29" s="1003" t="s">
        <v>2112</v>
      </c>
      <c r="B29" s="921"/>
      <c r="C29" s="22" t="s">
        <v>2162</v>
      </c>
      <c r="D29" s="23">
        <v>42019</v>
      </c>
      <c r="E29" s="22" t="s">
        <v>119</v>
      </c>
      <c r="F29" s="22" t="s">
        <v>2163</v>
      </c>
      <c r="G29" s="26" t="s">
        <v>2164</v>
      </c>
      <c r="H29" s="22" t="s">
        <v>25</v>
      </c>
      <c r="I29" s="43"/>
      <c r="J29" s="25"/>
      <c r="K29" s="25"/>
      <c r="L29" s="25"/>
      <c r="M29" s="25"/>
      <c r="N29" s="25"/>
      <c r="O29" s="25"/>
      <c r="P29" s="25"/>
      <c r="Q29" s="25"/>
      <c r="R29" s="25"/>
      <c r="S29" s="25"/>
      <c r="T29" s="25"/>
      <c r="U29" s="25"/>
      <c r="V29" s="25"/>
      <c r="W29" s="25"/>
      <c r="X29" s="25"/>
      <c r="Y29" s="25"/>
      <c r="Z29" s="25"/>
      <c r="AA29" s="25"/>
      <c r="AB29" s="25"/>
      <c r="AC29" s="25"/>
    </row>
    <row r="30" spans="1:29" ht="33.75" customHeight="1">
      <c r="A30" s="1004" t="s">
        <v>2112</v>
      </c>
      <c r="B30" s="926"/>
      <c r="C30" s="22" t="s">
        <v>2165</v>
      </c>
      <c r="D30" s="23">
        <v>42465</v>
      </c>
      <c r="E30" s="22" t="s">
        <v>2159</v>
      </c>
      <c r="F30" s="22" t="s">
        <v>2166</v>
      </c>
      <c r="G30" s="44" t="s">
        <v>2167</v>
      </c>
      <c r="H30" s="22" t="s">
        <v>25</v>
      </c>
      <c r="I30" s="43"/>
      <c r="J30" s="25"/>
      <c r="K30" s="25"/>
      <c r="L30" s="25"/>
      <c r="M30" s="25"/>
      <c r="N30" s="25"/>
      <c r="O30" s="25"/>
      <c r="P30" s="25"/>
      <c r="Q30" s="25"/>
      <c r="R30" s="25"/>
      <c r="S30" s="25"/>
      <c r="T30" s="25"/>
      <c r="U30" s="25"/>
      <c r="V30" s="25"/>
      <c r="W30" s="25"/>
      <c r="X30" s="25"/>
      <c r="Y30" s="25"/>
      <c r="Z30" s="25"/>
      <c r="AA30" s="25"/>
      <c r="AB30" s="25"/>
      <c r="AC30" s="25"/>
    </row>
    <row r="31" spans="1:29" ht="42.75" customHeight="1">
      <c r="A31" s="1003" t="s">
        <v>2112</v>
      </c>
      <c r="B31" s="921"/>
      <c r="C31" s="22" t="s">
        <v>2168</v>
      </c>
      <c r="D31" s="23">
        <v>42658</v>
      </c>
      <c r="E31" s="22" t="s">
        <v>2169</v>
      </c>
      <c r="F31" s="22" t="s">
        <v>2170</v>
      </c>
      <c r="G31" s="26" t="s">
        <v>2171</v>
      </c>
      <c r="H31" s="22" t="s">
        <v>25</v>
      </c>
      <c r="I31" s="43"/>
      <c r="J31" s="25"/>
      <c r="K31" s="25"/>
      <c r="L31" s="25"/>
      <c r="M31" s="25"/>
      <c r="N31" s="25"/>
      <c r="O31" s="25"/>
      <c r="P31" s="25"/>
      <c r="Q31" s="25"/>
      <c r="R31" s="25"/>
      <c r="S31" s="25"/>
      <c r="T31" s="25"/>
      <c r="U31" s="25"/>
      <c r="V31" s="25"/>
      <c r="W31" s="25"/>
      <c r="X31" s="25"/>
      <c r="Y31" s="25"/>
      <c r="Z31" s="25"/>
      <c r="AA31" s="25"/>
      <c r="AB31" s="25"/>
      <c r="AC31" s="25"/>
    </row>
    <row r="32" spans="1:29" ht="35.25" customHeight="1">
      <c r="A32" s="1003" t="s">
        <v>2112</v>
      </c>
      <c r="B32" s="921"/>
      <c r="C32" s="22" t="s">
        <v>2172</v>
      </c>
      <c r="D32" s="23">
        <v>44777</v>
      </c>
      <c r="E32" s="22" t="s">
        <v>2159</v>
      </c>
      <c r="F32" s="22" t="s">
        <v>2173</v>
      </c>
      <c r="G32" s="44" t="s">
        <v>2174</v>
      </c>
      <c r="H32" s="22" t="s">
        <v>25</v>
      </c>
      <c r="I32" s="43"/>
      <c r="J32" s="25"/>
      <c r="K32" s="25"/>
      <c r="L32" s="25"/>
      <c r="M32" s="25"/>
      <c r="N32" s="25"/>
      <c r="O32" s="25"/>
      <c r="P32" s="25"/>
      <c r="Q32" s="25"/>
      <c r="R32" s="25"/>
      <c r="S32" s="25"/>
      <c r="T32" s="25"/>
      <c r="U32" s="25"/>
      <c r="V32" s="25"/>
      <c r="W32" s="25"/>
      <c r="X32" s="25"/>
      <c r="Y32" s="25"/>
      <c r="Z32" s="25"/>
      <c r="AA32" s="25"/>
      <c r="AB32" s="25"/>
      <c r="AC32" s="25"/>
    </row>
    <row r="33" spans="1:29" ht="15.75" customHeight="1">
      <c r="A33" s="1003" t="s">
        <v>2112</v>
      </c>
      <c r="B33" s="921"/>
      <c r="C33" s="22" t="s">
        <v>2175</v>
      </c>
      <c r="D33" s="23">
        <v>42655</v>
      </c>
      <c r="E33" s="22" t="s">
        <v>205</v>
      </c>
      <c r="F33" s="22" t="s">
        <v>2176</v>
      </c>
      <c r="G33" s="44" t="s">
        <v>2177</v>
      </c>
      <c r="H33" s="22" t="s">
        <v>25</v>
      </c>
      <c r="I33" s="43"/>
      <c r="J33" s="25"/>
      <c r="K33" s="25"/>
      <c r="L33" s="25"/>
      <c r="M33" s="25"/>
      <c r="N33" s="25"/>
      <c r="O33" s="25"/>
      <c r="P33" s="25"/>
      <c r="Q33" s="25"/>
      <c r="R33" s="25"/>
      <c r="S33" s="25"/>
      <c r="T33" s="25"/>
      <c r="U33" s="25"/>
      <c r="V33" s="25"/>
      <c r="W33" s="25"/>
      <c r="X33" s="25"/>
      <c r="Y33" s="25"/>
      <c r="Z33" s="25"/>
      <c r="AA33" s="25"/>
      <c r="AB33" s="25"/>
      <c r="AC33" s="25"/>
    </row>
    <row r="34" spans="1:29" ht="45" customHeight="1">
      <c r="A34" s="1003" t="s">
        <v>2112</v>
      </c>
      <c r="B34" s="921"/>
      <c r="C34" s="56" t="s">
        <v>2178</v>
      </c>
      <c r="D34" s="59">
        <v>42465</v>
      </c>
      <c r="E34" s="22" t="s">
        <v>2159</v>
      </c>
      <c r="F34" s="31" t="s">
        <v>2179</v>
      </c>
      <c r="G34" s="60" t="s">
        <v>2180</v>
      </c>
      <c r="H34" s="30" t="s">
        <v>25</v>
      </c>
      <c r="I34" s="25"/>
      <c r="J34" s="25"/>
      <c r="K34" s="25"/>
      <c r="L34" s="25"/>
      <c r="M34" s="25"/>
      <c r="N34" s="25"/>
      <c r="O34" s="25"/>
      <c r="P34" s="25"/>
      <c r="Q34" s="25"/>
      <c r="R34" s="25"/>
      <c r="S34" s="25"/>
      <c r="T34" s="25"/>
      <c r="U34" s="25"/>
      <c r="V34" s="25"/>
      <c r="W34" s="25"/>
      <c r="X34" s="25"/>
      <c r="Y34" s="25"/>
      <c r="Z34" s="25"/>
      <c r="AA34" s="25"/>
      <c r="AB34" s="25"/>
      <c r="AC34" s="25"/>
    </row>
    <row r="35" spans="1:29" ht="37.5" customHeight="1">
      <c r="A35" s="1003" t="s">
        <v>2112</v>
      </c>
      <c r="B35" s="921"/>
      <c r="C35" s="57" t="s">
        <v>2181</v>
      </c>
      <c r="D35" s="61">
        <v>42592</v>
      </c>
      <c r="E35" s="22" t="s">
        <v>2159</v>
      </c>
      <c r="F35" s="33" t="s">
        <v>2182</v>
      </c>
      <c r="G35" s="62" t="s">
        <v>2183</v>
      </c>
      <c r="H35" s="32" t="s">
        <v>25</v>
      </c>
      <c r="I35" s="25"/>
      <c r="J35" s="25"/>
      <c r="K35" s="25"/>
      <c r="L35" s="25"/>
      <c r="M35" s="25"/>
      <c r="N35" s="25"/>
      <c r="O35" s="25"/>
      <c r="P35" s="25"/>
      <c r="Q35" s="25"/>
      <c r="R35" s="25"/>
      <c r="S35" s="25"/>
      <c r="T35" s="25"/>
      <c r="U35" s="25"/>
      <c r="V35" s="25"/>
      <c r="W35" s="25"/>
      <c r="X35" s="25"/>
      <c r="Y35" s="25"/>
      <c r="Z35" s="25"/>
      <c r="AA35" s="25"/>
      <c r="AB35" s="25"/>
      <c r="AC35" s="25"/>
    </row>
    <row r="36" spans="1:29" ht="42.75" customHeight="1">
      <c r="A36" s="1003" t="s">
        <v>2112</v>
      </c>
      <c r="B36" s="921"/>
      <c r="C36" s="57" t="s">
        <v>2184</v>
      </c>
      <c r="D36" s="61">
        <v>42952</v>
      </c>
      <c r="E36" s="22" t="s">
        <v>205</v>
      </c>
      <c r="F36" s="33" t="s">
        <v>2185</v>
      </c>
      <c r="G36" s="63" t="s">
        <v>2186</v>
      </c>
      <c r="H36" s="32" t="s">
        <v>25</v>
      </c>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1003" t="s">
        <v>2112</v>
      </c>
      <c r="B37" s="921"/>
      <c r="C37" s="57" t="s">
        <v>2187</v>
      </c>
      <c r="D37" s="61">
        <v>43193</v>
      </c>
      <c r="E37" s="22" t="s">
        <v>205</v>
      </c>
      <c r="F37" s="33" t="s">
        <v>2188</v>
      </c>
      <c r="G37" s="63" t="s">
        <v>2189</v>
      </c>
      <c r="H37" s="32" t="s">
        <v>25</v>
      </c>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1003" t="s">
        <v>2112</v>
      </c>
      <c r="B38" s="921"/>
      <c r="C38" s="57" t="s">
        <v>2190</v>
      </c>
      <c r="D38" s="61">
        <v>43291</v>
      </c>
      <c r="E38" s="22" t="s">
        <v>205</v>
      </c>
      <c r="F38" s="33" t="s">
        <v>2191</v>
      </c>
      <c r="G38" s="63" t="s">
        <v>2192</v>
      </c>
      <c r="H38" s="32" t="s">
        <v>25</v>
      </c>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1003" t="s">
        <v>2112</v>
      </c>
      <c r="B39" s="921"/>
      <c r="C39" s="57" t="s">
        <v>2193</v>
      </c>
      <c r="D39" s="61">
        <v>43362</v>
      </c>
      <c r="E39" s="22" t="s">
        <v>205</v>
      </c>
      <c r="F39" s="33" t="s">
        <v>2194</v>
      </c>
      <c r="G39" s="63" t="s">
        <v>2195</v>
      </c>
      <c r="H39" s="32" t="s">
        <v>25</v>
      </c>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1003" t="s">
        <v>2112</v>
      </c>
      <c r="B40" s="921"/>
      <c r="C40" s="57" t="s">
        <v>2196</v>
      </c>
      <c r="D40" s="61">
        <v>42808</v>
      </c>
      <c r="E40" s="22" t="s">
        <v>2159</v>
      </c>
      <c r="F40" s="33" t="s">
        <v>2197</v>
      </c>
      <c r="G40" s="62" t="s">
        <v>2198</v>
      </c>
      <c r="H40" s="32" t="s">
        <v>327</v>
      </c>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1003" t="s">
        <v>2112</v>
      </c>
      <c r="B41" s="921"/>
      <c r="C41" s="57" t="s">
        <v>2199</v>
      </c>
      <c r="D41" s="61">
        <v>43571</v>
      </c>
      <c r="E41" s="22" t="s">
        <v>2159</v>
      </c>
      <c r="F41" s="33" t="s">
        <v>2200</v>
      </c>
      <c r="G41" s="62" t="s">
        <v>2201</v>
      </c>
      <c r="H41" s="32" t="s">
        <v>327</v>
      </c>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1003" t="s">
        <v>2112</v>
      </c>
      <c r="B42" s="921"/>
      <c r="C42" s="57" t="s">
        <v>2202</v>
      </c>
      <c r="D42" s="61">
        <v>43642</v>
      </c>
      <c r="E42" s="22" t="s">
        <v>2159</v>
      </c>
      <c r="F42" s="33" t="s">
        <v>2203</v>
      </c>
      <c r="G42" s="62" t="s">
        <v>2201</v>
      </c>
      <c r="H42" s="32" t="s">
        <v>327</v>
      </c>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1003" t="s">
        <v>2112</v>
      </c>
      <c r="B43" s="921"/>
      <c r="C43" s="57" t="s">
        <v>2204</v>
      </c>
      <c r="D43" s="61">
        <v>44775</v>
      </c>
      <c r="E43" s="22" t="s">
        <v>2159</v>
      </c>
      <c r="F43" s="33" t="s">
        <v>2205</v>
      </c>
      <c r="G43" s="62" t="s">
        <v>2206</v>
      </c>
      <c r="H43" s="32" t="s">
        <v>327</v>
      </c>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1003" t="s">
        <v>2112</v>
      </c>
      <c r="B44" s="921"/>
      <c r="C44" s="57" t="s">
        <v>2207</v>
      </c>
      <c r="D44" s="61">
        <v>44586</v>
      </c>
      <c r="E44" s="22" t="s">
        <v>232</v>
      </c>
      <c r="F44" s="33" t="s">
        <v>2208</v>
      </c>
      <c r="G44" s="62" t="s">
        <v>2209</v>
      </c>
      <c r="H44" s="32" t="s">
        <v>327</v>
      </c>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1003" t="s">
        <v>2112</v>
      </c>
      <c r="B45" s="921"/>
      <c r="C45" s="64" t="s">
        <v>2210</v>
      </c>
      <c r="D45" s="61">
        <v>44756</v>
      </c>
      <c r="E45" s="22" t="s">
        <v>232</v>
      </c>
      <c r="F45" s="33" t="s">
        <v>2211</v>
      </c>
      <c r="G45" s="62" t="s">
        <v>2209</v>
      </c>
      <c r="H45" s="32" t="s">
        <v>327</v>
      </c>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1003" t="s">
        <v>2112</v>
      </c>
      <c r="B46" s="921"/>
      <c r="C46" s="64" t="s">
        <v>2212</v>
      </c>
      <c r="D46" s="61">
        <v>44593</v>
      </c>
      <c r="E46" s="32" t="s">
        <v>205</v>
      </c>
      <c r="F46" s="33" t="s">
        <v>2213</v>
      </c>
      <c r="G46" s="63" t="s">
        <v>2214</v>
      </c>
      <c r="H46" s="32" t="s">
        <v>25</v>
      </c>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1003" t="s">
        <v>2112</v>
      </c>
      <c r="B47" s="921"/>
      <c r="C47" s="64" t="s">
        <v>2215</v>
      </c>
      <c r="D47" s="61">
        <v>44987</v>
      </c>
      <c r="E47" s="22" t="s">
        <v>205</v>
      </c>
      <c r="F47" s="33" t="s">
        <v>2216</v>
      </c>
      <c r="G47" s="63" t="s">
        <v>2217</v>
      </c>
      <c r="H47" s="32" t="s">
        <v>25</v>
      </c>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1003" t="s">
        <v>2112</v>
      </c>
      <c r="B48" s="921"/>
      <c r="C48" s="64" t="s">
        <v>2218</v>
      </c>
      <c r="D48" s="61">
        <v>44767</v>
      </c>
      <c r="E48" s="32" t="s">
        <v>195</v>
      </c>
      <c r="F48" s="33" t="s">
        <v>2219</v>
      </c>
      <c r="G48" s="62" t="s">
        <v>2220</v>
      </c>
      <c r="H48" s="32" t="s">
        <v>25</v>
      </c>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42:B42"/>
    <mergeCell ref="A43:B43"/>
    <mergeCell ref="A35:B35"/>
    <mergeCell ref="A36:B36"/>
    <mergeCell ref="A37:B37"/>
    <mergeCell ref="A38:B38"/>
    <mergeCell ref="A39:B39"/>
    <mergeCell ref="A40:B40"/>
    <mergeCell ref="A41:B41"/>
    <mergeCell ref="A44:B44"/>
    <mergeCell ref="A45:B45"/>
    <mergeCell ref="A46:B46"/>
    <mergeCell ref="A47:B47"/>
    <mergeCell ref="A48:B48"/>
  </mergeCells>
  <hyperlinks>
    <hyperlink ref="G12" r:id="rId1"/>
    <hyperlink ref="G13" r:id="rId2"/>
    <hyperlink ref="G14" r:id="rId3"/>
    <hyperlink ref="G15" r:id="rId4"/>
    <hyperlink ref="G16" r:id="rId5"/>
    <hyperlink ref="G17" r:id="rId6"/>
    <hyperlink ref="G18" r:id="rId7"/>
    <hyperlink ref="G19" r:id="rId8"/>
    <hyperlink ref="G20" r:id="rId9"/>
    <hyperlink ref="G21" r:id="rId10"/>
    <hyperlink ref="G22" r:id="rId11"/>
    <hyperlink ref="G23" r:id="rId12"/>
    <hyperlink ref="G24" r:id="rId13"/>
    <hyperlink ref="G25" r:id="rId14"/>
    <hyperlink ref="G26" r:id="rId15"/>
    <hyperlink ref="G27" r:id="rId16"/>
    <hyperlink ref="G28" r:id="rId17"/>
    <hyperlink ref="G29" r:id="rId18"/>
    <hyperlink ref="G30" r:id="rId19"/>
    <hyperlink ref="G31" r:id="rId20"/>
    <hyperlink ref="G32" r:id="rId21" location="7.2.1"/>
    <hyperlink ref="G33" r:id="rId22"/>
    <hyperlink ref="G34" r:id="rId23"/>
    <hyperlink ref="G35" r:id="rId24"/>
    <hyperlink ref="G36" r:id="rId25"/>
    <hyperlink ref="G37" r:id="rId26"/>
    <hyperlink ref="G38" r:id="rId27"/>
    <hyperlink ref="G39" r:id="rId28"/>
    <hyperlink ref="G40" r:id="rId29"/>
    <hyperlink ref="G41" r:id="rId30"/>
    <hyperlink ref="G42" r:id="rId31"/>
    <hyperlink ref="G43" r:id="rId32"/>
    <hyperlink ref="G44" r:id="rId33"/>
    <hyperlink ref="G45" r:id="rId34"/>
    <hyperlink ref="G46" r:id="rId35"/>
    <hyperlink ref="G47" r:id="rId36"/>
    <hyperlink ref="G48" r:id="rId37"/>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3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103" sqref="A103:B103"/>
    </sheetView>
  </sheetViews>
  <sheetFormatPr baseColWidth="10" defaultColWidth="11.125" defaultRowHeight="15" customHeight="1"/>
  <cols>
    <col min="1" max="1" width="20.625" customWidth="1"/>
    <col min="2" max="2" width="28.375" customWidth="1"/>
    <col min="3" max="3" width="33.125" customWidth="1"/>
    <col min="4" max="4" width="30.125" customWidth="1"/>
    <col min="5" max="5" width="35.125" customWidth="1"/>
    <col min="6" max="6" width="64.375" customWidth="1"/>
    <col min="7" max="7" width="44.1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45817</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76.5" customHeight="1">
      <c r="A12" s="1012" t="s">
        <v>2221</v>
      </c>
      <c r="B12" s="1011"/>
      <c r="C12" s="350" t="s">
        <v>994</v>
      </c>
      <c r="D12" s="351">
        <v>39029</v>
      </c>
      <c r="E12" s="352" t="s">
        <v>232</v>
      </c>
      <c r="F12" s="353" t="s">
        <v>2222</v>
      </c>
      <c r="G12" s="354" t="s">
        <v>261</v>
      </c>
      <c r="H12" s="352" t="s">
        <v>327</v>
      </c>
      <c r="I12" s="352" t="s">
        <v>2223</v>
      </c>
      <c r="J12" s="66"/>
      <c r="K12" s="66"/>
      <c r="L12" s="66"/>
      <c r="M12" s="66"/>
      <c r="N12" s="66"/>
      <c r="O12" s="66"/>
      <c r="P12" s="66"/>
      <c r="Q12" s="66"/>
      <c r="R12" s="66"/>
      <c r="S12" s="66"/>
      <c r="T12" s="66"/>
      <c r="U12" s="66"/>
      <c r="V12" s="66"/>
      <c r="W12" s="66"/>
      <c r="X12" s="66"/>
      <c r="Y12" s="66"/>
      <c r="Z12" s="66"/>
      <c r="AA12" s="66"/>
      <c r="AB12" s="66"/>
      <c r="AC12" s="66"/>
    </row>
    <row r="13" spans="1:29" ht="45">
      <c r="A13" s="1012" t="s">
        <v>2221</v>
      </c>
      <c r="B13" s="1016"/>
      <c r="C13" s="355" t="s">
        <v>2224</v>
      </c>
      <c r="D13" s="352" t="s">
        <v>2225</v>
      </c>
      <c r="E13" s="352" t="s">
        <v>232</v>
      </c>
      <c r="F13" s="353" t="s">
        <v>2226</v>
      </c>
      <c r="G13" s="356" t="s">
        <v>2227</v>
      </c>
      <c r="H13" s="352" t="s">
        <v>25</v>
      </c>
      <c r="I13" s="352" t="s">
        <v>2223</v>
      </c>
      <c r="J13" s="66"/>
      <c r="K13" s="66"/>
      <c r="L13" s="66"/>
      <c r="M13" s="66"/>
      <c r="N13" s="66"/>
      <c r="O13" s="66"/>
      <c r="P13" s="66"/>
      <c r="Q13" s="66"/>
      <c r="R13" s="66"/>
      <c r="S13" s="66"/>
      <c r="T13" s="66"/>
      <c r="U13" s="66"/>
      <c r="V13" s="66"/>
      <c r="W13" s="66"/>
      <c r="X13" s="66"/>
      <c r="Y13" s="66"/>
      <c r="Z13" s="66"/>
      <c r="AA13" s="66"/>
      <c r="AB13" s="66"/>
      <c r="AC13" s="66"/>
    </row>
    <row r="14" spans="1:29" ht="30">
      <c r="A14" s="1012" t="s">
        <v>2221</v>
      </c>
      <c r="B14" s="1016"/>
      <c r="C14" s="355" t="s">
        <v>648</v>
      </c>
      <c r="D14" s="357">
        <v>43610</v>
      </c>
      <c r="E14" s="352" t="s">
        <v>232</v>
      </c>
      <c r="F14" s="358" t="s">
        <v>2228</v>
      </c>
      <c r="G14" s="359" t="s">
        <v>2229</v>
      </c>
      <c r="H14" s="352" t="s">
        <v>327</v>
      </c>
      <c r="I14" s="352" t="s">
        <v>2230</v>
      </c>
      <c r="J14" s="66"/>
      <c r="K14" s="66"/>
      <c r="L14" s="66"/>
      <c r="M14" s="66"/>
      <c r="N14" s="66"/>
      <c r="O14" s="66"/>
      <c r="P14" s="66"/>
      <c r="Q14" s="66"/>
      <c r="R14" s="66"/>
      <c r="S14" s="66"/>
      <c r="T14" s="66"/>
      <c r="U14" s="66"/>
      <c r="V14" s="66"/>
      <c r="W14" s="66"/>
      <c r="X14" s="66"/>
      <c r="Y14" s="66"/>
      <c r="Z14" s="66"/>
      <c r="AA14" s="66"/>
      <c r="AB14" s="66"/>
      <c r="AC14" s="66"/>
    </row>
    <row r="15" spans="1:29" ht="45">
      <c r="A15" s="1012" t="s">
        <v>2221</v>
      </c>
      <c r="B15" s="1016"/>
      <c r="C15" s="355" t="s">
        <v>2231</v>
      </c>
      <c r="D15" s="357">
        <v>43473</v>
      </c>
      <c r="E15" s="352" t="s">
        <v>232</v>
      </c>
      <c r="F15" s="358" t="s">
        <v>2232</v>
      </c>
      <c r="G15" s="275" t="s">
        <v>2233</v>
      </c>
      <c r="H15" s="352" t="s">
        <v>958</v>
      </c>
      <c r="I15" s="352" t="s">
        <v>2234</v>
      </c>
      <c r="J15" s="66"/>
      <c r="K15" s="66"/>
      <c r="L15" s="66"/>
      <c r="M15" s="66"/>
      <c r="N15" s="66"/>
      <c r="O15" s="66"/>
      <c r="P15" s="66"/>
      <c r="Q15" s="66"/>
      <c r="R15" s="66"/>
      <c r="S15" s="66"/>
      <c r="T15" s="66"/>
      <c r="U15" s="66"/>
      <c r="V15" s="66"/>
      <c r="W15" s="66"/>
      <c r="X15" s="66"/>
      <c r="Y15" s="66"/>
      <c r="Z15" s="66"/>
      <c r="AA15" s="66"/>
      <c r="AB15" s="66"/>
      <c r="AC15" s="66"/>
    </row>
    <row r="16" spans="1:29" ht="30">
      <c r="A16" s="1010" t="s">
        <v>2235</v>
      </c>
      <c r="B16" s="1014"/>
      <c r="C16" s="355" t="s">
        <v>2236</v>
      </c>
      <c r="D16" s="360">
        <v>33318</v>
      </c>
      <c r="E16" s="352" t="s">
        <v>232</v>
      </c>
      <c r="F16" s="355" t="s">
        <v>2237</v>
      </c>
      <c r="G16" s="361" t="s">
        <v>2238</v>
      </c>
      <c r="H16" s="355" t="s">
        <v>25</v>
      </c>
      <c r="I16" s="355"/>
      <c r="J16" s="25"/>
      <c r="K16" s="25"/>
      <c r="L16" s="25"/>
      <c r="M16" s="25"/>
      <c r="N16" s="25"/>
      <c r="O16" s="25"/>
      <c r="P16" s="25"/>
      <c r="Q16" s="25"/>
      <c r="R16" s="25"/>
      <c r="S16" s="25"/>
      <c r="T16" s="25"/>
      <c r="U16" s="25"/>
      <c r="V16" s="25"/>
      <c r="W16" s="25"/>
      <c r="X16" s="25"/>
      <c r="Y16" s="25"/>
      <c r="Z16" s="25"/>
      <c r="AA16" s="25"/>
      <c r="AB16" s="25"/>
      <c r="AC16" s="25"/>
    </row>
    <row r="17" spans="1:29" ht="30">
      <c r="A17" s="1010" t="s">
        <v>2235</v>
      </c>
      <c r="B17" s="1014"/>
      <c r="C17" s="355" t="s">
        <v>2024</v>
      </c>
      <c r="D17" s="360">
        <v>34373</v>
      </c>
      <c r="E17" s="352" t="s">
        <v>232</v>
      </c>
      <c r="F17" s="355" t="s">
        <v>2239</v>
      </c>
      <c r="G17" s="361" t="s">
        <v>2026</v>
      </c>
      <c r="H17" s="355" t="s">
        <v>25</v>
      </c>
      <c r="I17" s="355"/>
      <c r="J17" s="25"/>
      <c r="K17" s="25"/>
      <c r="L17" s="25"/>
      <c r="M17" s="25"/>
      <c r="N17" s="25"/>
      <c r="O17" s="25"/>
      <c r="P17" s="25"/>
      <c r="Q17" s="25"/>
      <c r="R17" s="25"/>
      <c r="S17" s="25"/>
      <c r="T17" s="25"/>
      <c r="U17" s="25"/>
      <c r="V17" s="25"/>
      <c r="W17" s="25"/>
      <c r="X17" s="25"/>
      <c r="Y17" s="25"/>
      <c r="Z17" s="25"/>
      <c r="AA17" s="25"/>
      <c r="AB17" s="25"/>
      <c r="AC17" s="25"/>
    </row>
    <row r="18" spans="1:29" ht="60">
      <c r="A18" s="1015" t="s">
        <v>2221</v>
      </c>
      <c r="B18" s="1011"/>
      <c r="C18" s="362" t="s">
        <v>738</v>
      </c>
      <c r="D18" s="363">
        <v>44412</v>
      </c>
      <c r="E18" s="352" t="s">
        <v>232</v>
      </c>
      <c r="F18" s="367" t="s">
        <v>2240</v>
      </c>
      <c r="G18" s="356" t="s">
        <v>2241</v>
      </c>
      <c r="H18" s="364" t="s">
        <v>25</v>
      </c>
      <c r="I18" s="364" t="s">
        <v>5954</v>
      </c>
      <c r="J18" s="48"/>
      <c r="K18" s="48"/>
      <c r="L18" s="48"/>
      <c r="M18" s="48"/>
      <c r="N18" s="48"/>
      <c r="O18" s="48"/>
      <c r="P18" s="48"/>
      <c r="Q18" s="48"/>
      <c r="R18" s="48"/>
      <c r="S18" s="48"/>
      <c r="T18" s="48"/>
      <c r="U18" s="48"/>
      <c r="V18" s="48"/>
      <c r="W18" s="48"/>
      <c r="X18" s="48"/>
      <c r="Y18" s="48"/>
      <c r="Z18" s="48"/>
      <c r="AA18" s="48"/>
      <c r="AB18" s="48"/>
      <c r="AC18" s="48"/>
    </row>
    <row r="19" spans="1:29" ht="45">
      <c r="A19" s="1010" t="s">
        <v>2235</v>
      </c>
      <c r="B19" s="1011"/>
      <c r="C19" s="355" t="s">
        <v>2242</v>
      </c>
      <c r="D19" s="360">
        <v>34717</v>
      </c>
      <c r="E19" s="352" t="s">
        <v>232</v>
      </c>
      <c r="F19" s="355" t="s">
        <v>2243</v>
      </c>
      <c r="G19" s="361" t="s">
        <v>2244</v>
      </c>
      <c r="H19" s="355" t="s">
        <v>25</v>
      </c>
      <c r="I19" s="355"/>
      <c r="J19" s="25"/>
      <c r="K19" s="25"/>
      <c r="L19" s="25"/>
      <c r="M19" s="25"/>
      <c r="N19" s="25"/>
      <c r="O19" s="25"/>
      <c r="P19" s="25"/>
      <c r="Q19" s="25"/>
      <c r="R19" s="25"/>
      <c r="S19" s="25"/>
      <c r="T19" s="25"/>
      <c r="U19" s="25"/>
      <c r="V19" s="25"/>
      <c r="W19" s="25"/>
      <c r="X19" s="25"/>
      <c r="Y19" s="25"/>
      <c r="Z19" s="25"/>
      <c r="AA19" s="25"/>
      <c r="AB19" s="25"/>
      <c r="AC19" s="25"/>
    </row>
    <row r="20" spans="1:29" ht="60">
      <c r="A20" s="1010" t="s">
        <v>2235</v>
      </c>
      <c r="B20" s="1011"/>
      <c r="C20" s="355" t="s">
        <v>1065</v>
      </c>
      <c r="D20" s="360">
        <v>35468</v>
      </c>
      <c r="E20" s="352" t="s">
        <v>232</v>
      </c>
      <c r="F20" s="355" t="s">
        <v>2245</v>
      </c>
      <c r="G20" s="361" t="s">
        <v>2246</v>
      </c>
      <c r="H20" s="355" t="s">
        <v>25</v>
      </c>
      <c r="I20" s="355"/>
      <c r="J20" s="25"/>
      <c r="K20" s="25"/>
      <c r="L20" s="25"/>
      <c r="M20" s="25"/>
      <c r="N20" s="25"/>
      <c r="O20" s="25"/>
      <c r="P20" s="25"/>
      <c r="Q20" s="25"/>
      <c r="R20" s="25"/>
      <c r="S20" s="25"/>
      <c r="T20" s="25"/>
      <c r="U20" s="25"/>
      <c r="V20" s="25"/>
      <c r="W20" s="25"/>
      <c r="X20" s="25"/>
      <c r="Y20" s="25"/>
      <c r="Z20" s="25"/>
      <c r="AA20" s="25"/>
      <c r="AB20" s="25"/>
      <c r="AC20" s="25"/>
    </row>
    <row r="21" spans="1:29" ht="51" customHeight="1">
      <c r="A21" s="1010" t="s">
        <v>2235</v>
      </c>
      <c r="B21" s="1011"/>
      <c r="C21" s="355" t="s">
        <v>2247</v>
      </c>
      <c r="D21" s="360">
        <v>36685</v>
      </c>
      <c r="E21" s="352" t="s">
        <v>232</v>
      </c>
      <c r="F21" s="355" t="s">
        <v>2248</v>
      </c>
      <c r="G21" s="361" t="s">
        <v>2249</v>
      </c>
      <c r="H21" s="355" t="s">
        <v>958</v>
      </c>
      <c r="I21" s="355"/>
      <c r="J21" s="25"/>
      <c r="K21" s="25"/>
      <c r="L21" s="25"/>
      <c r="M21" s="25"/>
      <c r="N21" s="25"/>
      <c r="O21" s="25"/>
      <c r="P21" s="25"/>
      <c r="Q21" s="25"/>
      <c r="R21" s="25"/>
      <c r="S21" s="25"/>
      <c r="T21" s="25"/>
      <c r="U21" s="25"/>
      <c r="V21" s="25"/>
      <c r="W21" s="25"/>
      <c r="X21" s="25"/>
      <c r="Y21" s="25"/>
      <c r="Z21" s="25"/>
      <c r="AA21" s="25"/>
      <c r="AB21" s="25"/>
      <c r="AC21" s="25"/>
    </row>
    <row r="22" spans="1:29" ht="32.25" customHeight="1">
      <c r="A22" s="1010" t="s">
        <v>2235</v>
      </c>
      <c r="B22" s="1011"/>
      <c r="C22" s="355" t="s">
        <v>1022</v>
      </c>
      <c r="D22" s="360">
        <v>36896</v>
      </c>
      <c r="E22" s="352" t="s">
        <v>232</v>
      </c>
      <c r="F22" s="355" t="s">
        <v>2250</v>
      </c>
      <c r="G22" s="361" t="s">
        <v>1024</v>
      </c>
      <c r="H22" s="355" t="s">
        <v>958</v>
      </c>
      <c r="I22" s="355"/>
      <c r="J22" s="25"/>
      <c r="K22" s="25"/>
      <c r="L22" s="25"/>
      <c r="M22" s="25"/>
      <c r="N22" s="25"/>
      <c r="O22" s="25"/>
      <c r="P22" s="25"/>
      <c r="Q22" s="25"/>
      <c r="R22" s="25"/>
      <c r="S22" s="25"/>
      <c r="T22" s="25"/>
      <c r="U22" s="25"/>
      <c r="V22" s="25"/>
      <c r="W22" s="25"/>
      <c r="X22" s="25"/>
      <c r="Y22" s="25"/>
      <c r="Z22" s="25"/>
      <c r="AA22" s="25"/>
      <c r="AB22" s="25"/>
      <c r="AC22" s="25"/>
    </row>
    <row r="23" spans="1:29" ht="45" customHeight="1">
      <c r="A23" s="1010" t="s">
        <v>2235</v>
      </c>
      <c r="B23" s="1011"/>
      <c r="C23" s="355" t="s">
        <v>1019</v>
      </c>
      <c r="D23" s="360">
        <v>37106</v>
      </c>
      <c r="E23" s="352" t="s">
        <v>232</v>
      </c>
      <c r="F23" s="355" t="s">
        <v>2251</v>
      </c>
      <c r="G23" s="361" t="s">
        <v>2252</v>
      </c>
      <c r="H23" s="355" t="s">
        <v>25</v>
      </c>
      <c r="I23" s="355"/>
      <c r="J23" s="25"/>
      <c r="K23" s="25"/>
      <c r="L23" s="25"/>
      <c r="M23" s="25"/>
      <c r="N23" s="25"/>
      <c r="O23" s="25"/>
      <c r="P23" s="25"/>
      <c r="Q23" s="25"/>
      <c r="R23" s="25"/>
      <c r="S23" s="25"/>
      <c r="T23" s="25"/>
      <c r="U23" s="25"/>
      <c r="V23" s="25"/>
      <c r="W23" s="25"/>
      <c r="X23" s="25"/>
      <c r="Y23" s="25"/>
      <c r="Z23" s="25"/>
      <c r="AA23" s="25"/>
      <c r="AB23" s="25"/>
      <c r="AC23" s="25"/>
    </row>
    <row r="24" spans="1:29" ht="40.5" customHeight="1">
      <c r="A24" s="1010" t="s">
        <v>2235</v>
      </c>
      <c r="B24" s="1011"/>
      <c r="C24" s="355" t="s">
        <v>5955</v>
      </c>
      <c r="D24" s="360">
        <v>44507</v>
      </c>
      <c r="E24" s="352" t="s">
        <v>232</v>
      </c>
      <c r="F24" s="355" t="s">
        <v>2253</v>
      </c>
      <c r="G24" s="361" t="s">
        <v>2254</v>
      </c>
      <c r="H24" s="355" t="s">
        <v>25</v>
      </c>
      <c r="I24" s="355" t="s">
        <v>2255</v>
      </c>
      <c r="J24" s="25"/>
      <c r="K24" s="25"/>
      <c r="L24" s="25"/>
      <c r="M24" s="25"/>
      <c r="N24" s="25"/>
      <c r="O24" s="25"/>
      <c r="P24" s="25"/>
      <c r="Q24" s="25"/>
      <c r="R24" s="25"/>
      <c r="S24" s="25"/>
      <c r="T24" s="25"/>
      <c r="U24" s="25"/>
      <c r="V24" s="25"/>
      <c r="W24" s="25"/>
      <c r="X24" s="25"/>
      <c r="Y24" s="25"/>
      <c r="Z24" s="25"/>
      <c r="AA24" s="25"/>
      <c r="AB24" s="25"/>
      <c r="AC24" s="25"/>
    </row>
    <row r="25" spans="1:29" ht="45" customHeight="1">
      <c r="A25" s="1010" t="s">
        <v>2235</v>
      </c>
      <c r="B25" s="1011"/>
      <c r="C25" s="355" t="s">
        <v>2256</v>
      </c>
      <c r="D25" s="360">
        <v>38914</v>
      </c>
      <c r="E25" s="352" t="s">
        <v>232</v>
      </c>
      <c r="F25" s="355" t="s">
        <v>5956</v>
      </c>
      <c r="G25" s="361" t="s">
        <v>2257</v>
      </c>
      <c r="H25" s="355" t="s">
        <v>25</v>
      </c>
      <c r="I25" s="355"/>
      <c r="J25" s="25"/>
      <c r="K25" s="25"/>
      <c r="L25" s="25"/>
      <c r="M25" s="25"/>
      <c r="N25" s="25"/>
      <c r="O25" s="25"/>
      <c r="P25" s="25"/>
      <c r="Q25" s="25"/>
      <c r="R25" s="25"/>
      <c r="S25" s="25"/>
      <c r="T25" s="25"/>
      <c r="U25" s="25"/>
      <c r="V25" s="25"/>
      <c r="W25" s="25"/>
      <c r="X25" s="25"/>
      <c r="Y25" s="25"/>
      <c r="Z25" s="25"/>
      <c r="AA25" s="25"/>
      <c r="AB25" s="25"/>
      <c r="AC25" s="25"/>
    </row>
    <row r="26" spans="1:29" ht="35.25" customHeight="1">
      <c r="A26" s="1010" t="s">
        <v>2235</v>
      </c>
      <c r="B26" s="1011"/>
      <c r="C26" s="355" t="s">
        <v>989</v>
      </c>
      <c r="D26" s="360">
        <v>39273</v>
      </c>
      <c r="E26" s="352" t="s">
        <v>232</v>
      </c>
      <c r="F26" s="355" t="s">
        <v>2258</v>
      </c>
      <c r="G26" s="361" t="s">
        <v>991</v>
      </c>
      <c r="H26" s="355" t="s">
        <v>25</v>
      </c>
      <c r="I26" s="355"/>
      <c r="J26" s="25"/>
      <c r="K26" s="25"/>
      <c r="L26" s="25"/>
      <c r="M26" s="25"/>
      <c r="N26" s="25"/>
      <c r="O26" s="25"/>
      <c r="P26" s="25"/>
      <c r="Q26" s="25"/>
      <c r="R26" s="25"/>
      <c r="S26" s="25"/>
      <c r="T26" s="25"/>
      <c r="U26" s="25"/>
      <c r="V26" s="25"/>
      <c r="W26" s="25"/>
      <c r="X26" s="25"/>
      <c r="Y26" s="25"/>
      <c r="Z26" s="25"/>
      <c r="AA26" s="25"/>
      <c r="AB26" s="25"/>
      <c r="AC26" s="25"/>
    </row>
    <row r="27" spans="1:29" ht="40.5" customHeight="1">
      <c r="A27" s="1010" t="s">
        <v>2235</v>
      </c>
      <c r="B27" s="1011"/>
      <c r="C27" s="355" t="s">
        <v>2259</v>
      </c>
      <c r="D27" s="360">
        <v>39423</v>
      </c>
      <c r="E27" s="352" t="s">
        <v>232</v>
      </c>
      <c r="F27" s="355" t="s">
        <v>2260</v>
      </c>
      <c r="G27" s="361" t="s">
        <v>2261</v>
      </c>
      <c r="H27" s="355" t="s">
        <v>25</v>
      </c>
      <c r="I27" s="355" t="s">
        <v>2255</v>
      </c>
      <c r="J27" s="25"/>
      <c r="K27" s="25"/>
      <c r="L27" s="25"/>
      <c r="M27" s="25"/>
      <c r="N27" s="25"/>
      <c r="O27" s="25"/>
      <c r="P27" s="25"/>
      <c r="Q27" s="25"/>
      <c r="R27" s="25"/>
      <c r="S27" s="25"/>
      <c r="T27" s="25"/>
      <c r="U27" s="25"/>
      <c r="V27" s="25"/>
      <c r="W27" s="25"/>
      <c r="X27" s="25"/>
      <c r="Y27" s="25"/>
      <c r="Z27" s="25"/>
      <c r="AA27" s="25"/>
      <c r="AB27" s="25"/>
      <c r="AC27" s="25"/>
    </row>
    <row r="28" spans="1:29" ht="58.5" customHeight="1">
      <c r="A28" s="1010" t="s">
        <v>2235</v>
      </c>
      <c r="B28" s="1011"/>
      <c r="C28" s="355" t="s">
        <v>967</v>
      </c>
      <c r="D28" s="360">
        <v>39786</v>
      </c>
      <c r="E28" s="352" t="s">
        <v>232</v>
      </c>
      <c r="F28" s="355" t="s">
        <v>2262</v>
      </c>
      <c r="G28" s="361" t="s">
        <v>2263</v>
      </c>
      <c r="H28" s="355" t="s">
        <v>25</v>
      </c>
      <c r="I28" s="355"/>
      <c r="J28" s="25"/>
      <c r="K28" s="25"/>
      <c r="L28" s="25"/>
      <c r="M28" s="25"/>
      <c r="N28" s="25"/>
      <c r="O28" s="25"/>
      <c r="P28" s="25"/>
      <c r="Q28" s="25"/>
      <c r="R28" s="25"/>
      <c r="S28" s="25"/>
      <c r="T28" s="25"/>
      <c r="U28" s="25"/>
      <c r="V28" s="25"/>
      <c r="W28" s="25"/>
      <c r="X28" s="25"/>
      <c r="Y28" s="25"/>
      <c r="Z28" s="25"/>
      <c r="AA28" s="25"/>
      <c r="AB28" s="25"/>
      <c r="AC28" s="25"/>
    </row>
    <row r="29" spans="1:29" ht="39" customHeight="1">
      <c r="A29" s="1010" t="s">
        <v>2235</v>
      </c>
      <c r="B29" s="1011"/>
      <c r="C29" s="355" t="s">
        <v>970</v>
      </c>
      <c r="D29" s="360">
        <v>39779</v>
      </c>
      <c r="E29" s="352" t="s">
        <v>232</v>
      </c>
      <c r="F29" s="355" t="s">
        <v>2264</v>
      </c>
      <c r="G29" s="361" t="s">
        <v>2263</v>
      </c>
      <c r="H29" s="355" t="s">
        <v>25</v>
      </c>
      <c r="I29" s="355" t="s">
        <v>2255</v>
      </c>
      <c r="J29" s="25"/>
      <c r="K29" s="25"/>
      <c r="L29" s="25"/>
      <c r="M29" s="25"/>
      <c r="N29" s="25"/>
      <c r="O29" s="25"/>
      <c r="P29" s="25"/>
      <c r="Q29" s="25"/>
      <c r="R29" s="25"/>
      <c r="S29" s="25"/>
      <c r="T29" s="25"/>
      <c r="U29" s="25"/>
      <c r="V29" s="25"/>
      <c r="W29" s="25"/>
      <c r="X29" s="25"/>
      <c r="Y29" s="25"/>
      <c r="Z29" s="25"/>
      <c r="AA29" s="25"/>
      <c r="AB29" s="25"/>
      <c r="AC29" s="25"/>
    </row>
    <row r="30" spans="1:29" ht="47.25" customHeight="1">
      <c r="A30" s="1010" t="s">
        <v>2235</v>
      </c>
      <c r="B30" s="1011"/>
      <c r="C30" s="355" t="s">
        <v>2265</v>
      </c>
      <c r="D30" s="360">
        <v>39818</v>
      </c>
      <c r="E30" s="352" t="s">
        <v>232</v>
      </c>
      <c r="F30" s="355" t="s">
        <v>5957</v>
      </c>
      <c r="G30" s="361" t="s">
        <v>2266</v>
      </c>
      <c r="H30" s="355" t="s">
        <v>25</v>
      </c>
      <c r="I30" s="355" t="s">
        <v>2255</v>
      </c>
      <c r="J30" s="25"/>
      <c r="K30" s="25"/>
      <c r="L30" s="25"/>
      <c r="M30" s="25"/>
      <c r="N30" s="25"/>
      <c r="O30" s="25"/>
      <c r="P30" s="25"/>
      <c r="Q30" s="25"/>
      <c r="R30" s="25"/>
      <c r="S30" s="25"/>
      <c r="T30" s="25"/>
      <c r="U30" s="25"/>
      <c r="V30" s="25"/>
      <c r="W30" s="25"/>
      <c r="X30" s="25"/>
      <c r="Y30" s="25"/>
      <c r="Z30" s="25"/>
      <c r="AA30" s="25"/>
      <c r="AB30" s="25"/>
      <c r="AC30" s="25"/>
    </row>
    <row r="31" spans="1:29" ht="42.75" customHeight="1">
      <c r="A31" s="1010" t="s">
        <v>2235</v>
      </c>
      <c r="B31" s="1011"/>
      <c r="C31" s="355" t="s">
        <v>2267</v>
      </c>
      <c r="D31" s="360">
        <v>40007</v>
      </c>
      <c r="E31" s="352" t="s">
        <v>232</v>
      </c>
      <c r="F31" s="355" t="s">
        <v>2268</v>
      </c>
      <c r="G31" s="361" t="s">
        <v>2269</v>
      </c>
      <c r="H31" s="355" t="s">
        <v>25</v>
      </c>
      <c r="I31" s="355" t="s">
        <v>2255</v>
      </c>
      <c r="J31" s="25"/>
      <c r="K31" s="25"/>
      <c r="L31" s="25"/>
      <c r="M31" s="25"/>
      <c r="N31" s="25"/>
      <c r="O31" s="25"/>
      <c r="P31" s="25"/>
      <c r="Q31" s="25"/>
      <c r="R31" s="25"/>
      <c r="S31" s="25"/>
      <c r="T31" s="25"/>
      <c r="U31" s="25"/>
      <c r="V31" s="25"/>
      <c r="W31" s="25"/>
      <c r="X31" s="25"/>
      <c r="Y31" s="25"/>
      <c r="Z31" s="25"/>
      <c r="AA31" s="25"/>
      <c r="AB31" s="25"/>
      <c r="AC31" s="25"/>
    </row>
    <row r="32" spans="1:29" ht="56.25" customHeight="1">
      <c r="A32" s="1010" t="s">
        <v>2235</v>
      </c>
      <c r="B32" s="1011"/>
      <c r="C32" s="355" t="s">
        <v>2270</v>
      </c>
      <c r="D32" s="360">
        <v>39818</v>
      </c>
      <c r="E32" s="352" t="s">
        <v>232</v>
      </c>
      <c r="F32" s="355" t="s">
        <v>5958</v>
      </c>
      <c r="G32" s="361" t="s">
        <v>2271</v>
      </c>
      <c r="H32" s="355" t="s">
        <v>25</v>
      </c>
      <c r="I32" s="355"/>
      <c r="J32" s="25"/>
      <c r="K32" s="25"/>
      <c r="L32" s="25"/>
      <c r="M32" s="25"/>
      <c r="N32" s="25"/>
      <c r="O32" s="25"/>
      <c r="P32" s="25"/>
      <c r="Q32" s="25"/>
      <c r="R32" s="25"/>
      <c r="S32" s="25"/>
      <c r="T32" s="25"/>
      <c r="U32" s="25"/>
      <c r="V32" s="25"/>
      <c r="W32" s="25"/>
      <c r="X32" s="25"/>
      <c r="Y32" s="25"/>
      <c r="Z32" s="25"/>
      <c r="AA32" s="25"/>
      <c r="AB32" s="25"/>
      <c r="AC32" s="25"/>
    </row>
    <row r="33" spans="1:29" ht="49.5" customHeight="1">
      <c r="A33" s="1010" t="s">
        <v>2235</v>
      </c>
      <c r="B33" s="1011"/>
      <c r="C33" s="355" t="s">
        <v>960</v>
      </c>
      <c r="D33" s="360">
        <v>40025</v>
      </c>
      <c r="E33" s="352" t="s">
        <v>232</v>
      </c>
      <c r="F33" s="355" t="s">
        <v>2272</v>
      </c>
      <c r="G33" s="361" t="s">
        <v>2273</v>
      </c>
      <c r="H33" s="355" t="s">
        <v>25</v>
      </c>
      <c r="I33" s="355"/>
      <c r="J33" s="25"/>
      <c r="K33" s="25"/>
      <c r="L33" s="25"/>
      <c r="M33" s="25"/>
      <c r="N33" s="25"/>
      <c r="O33" s="25"/>
      <c r="P33" s="25"/>
      <c r="Q33" s="25"/>
      <c r="R33" s="25"/>
      <c r="S33" s="25"/>
      <c r="T33" s="25"/>
      <c r="U33" s="25"/>
      <c r="V33" s="25"/>
      <c r="W33" s="25"/>
      <c r="X33" s="25"/>
      <c r="Y33" s="25"/>
      <c r="Z33" s="25"/>
      <c r="AA33" s="25"/>
      <c r="AB33" s="25"/>
      <c r="AC33" s="25"/>
    </row>
    <row r="34" spans="1:29" ht="45" customHeight="1">
      <c r="A34" s="1010" t="s">
        <v>2235</v>
      </c>
      <c r="B34" s="1011"/>
      <c r="C34" s="355" t="s">
        <v>2274</v>
      </c>
      <c r="D34" s="360">
        <v>39969</v>
      </c>
      <c r="E34" s="352" t="s">
        <v>232</v>
      </c>
      <c r="F34" s="355" t="s">
        <v>5959</v>
      </c>
      <c r="G34" s="361" t="s">
        <v>2275</v>
      </c>
      <c r="H34" s="355" t="s">
        <v>25</v>
      </c>
      <c r="I34" s="355"/>
      <c r="J34" s="25"/>
      <c r="K34" s="25"/>
      <c r="L34" s="25"/>
      <c r="M34" s="25"/>
      <c r="N34" s="25"/>
      <c r="O34" s="25"/>
      <c r="P34" s="25"/>
      <c r="Q34" s="25"/>
      <c r="R34" s="25"/>
      <c r="S34" s="25"/>
      <c r="T34" s="25"/>
      <c r="U34" s="25"/>
      <c r="V34" s="25"/>
      <c r="W34" s="25"/>
      <c r="X34" s="25"/>
      <c r="Y34" s="25"/>
      <c r="Z34" s="25"/>
      <c r="AA34" s="25"/>
      <c r="AB34" s="25"/>
      <c r="AC34" s="25"/>
    </row>
    <row r="35" spans="1:29" ht="39.75" customHeight="1">
      <c r="A35" s="1010" t="s">
        <v>2235</v>
      </c>
      <c r="B35" s="1011"/>
      <c r="C35" s="355" t="s">
        <v>948</v>
      </c>
      <c r="D35" s="360">
        <v>40150</v>
      </c>
      <c r="E35" s="352" t="s">
        <v>232</v>
      </c>
      <c r="F35" s="355" t="s">
        <v>2276</v>
      </c>
      <c r="G35" s="361" t="s">
        <v>2277</v>
      </c>
      <c r="H35" s="355" t="s">
        <v>25</v>
      </c>
      <c r="I35" s="355"/>
      <c r="J35" s="25"/>
      <c r="K35" s="25"/>
      <c r="L35" s="25"/>
      <c r="M35" s="25"/>
      <c r="N35" s="25"/>
      <c r="O35" s="25"/>
      <c r="P35" s="25"/>
      <c r="Q35" s="25"/>
      <c r="R35" s="25"/>
      <c r="S35" s="25"/>
      <c r="T35" s="25"/>
      <c r="U35" s="25"/>
      <c r="V35" s="25"/>
      <c r="W35" s="25"/>
      <c r="X35" s="25"/>
      <c r="Y35" s="25"/>
      <c r="Z35" s="25"/>
      <c r="AA35" s="25"/>
      <c r="AB35" s="25"/>
      <c r="AC35" s="25"/>
    </row>
    <row r="36" spans="1:29" ht="26.25" customHeight="1">
      <c r="A36" s="1010" t="s">
        <v>2235</v>
      </c>
      <c r="B36" s="1011"/>
      <c r="C36" s="355" t="s">
        <v>1239</v>
      </c>
      <c r="D36" s="360">
        <v>40562</v>
      </c>
      <c r="E36" s="352" t="s">
        <v>232</v>
      </c>
      <c r="F36" s="355" t="s">
        <v>2278</v>
      </c>
      <c r="G36" s="361" t="s">
        <v>1241</v>
      </c>
      <c r="H36" s="355" t="s">
        <v>25</v>
      </c>
      <c r="I36" s="355"/>
      <c r="J36" s="25"/>
      <c r="K36" s="25"/>
      <c r="L36" s="25"/>
      <c r="M36" s="25"/>
      <c r="N36" s="25"/>
      <c r="O36" s="25"/>
      <c r="P36" s="25"/>
      <c r="Q36" s="25"/>
      <c r="R36" s="25"/>
      <c r="S36" s="25"/>
      <c r="T36" s="25"/>
      <c r="U36" s="25"/>
      <c r="V36" s="25"/>
      <c r="W36" s="25"/>
      <c r="X36" s="25"/>
      <c r="Y36" s="25"/>
      <c r="Z36" s="25"/>
      <c r="AA36" s="25"/>
      <c r="AB36" s="25"/>
      <c r="AC36" s="25"/>
    </row>
    <row r="37" spans="1:29" ht="38.25" customHeight="1">
      <c r="A37" s="1010" t="s">
        <v>2235</v>
      </c>
      <c r="B37" s="1011"/>
      <c r="C37" s="355" t="s">
        <v>894</v>
      </c>
      <c r="D37" s="360">
        <v>41102</v>
      </c>
      <c r="E37" s="352" t="s">
        <v>232</v>
      </c>
      <c r="F37" s="355" t="s">
        <v>2279</v>
      </c>
      <c r="G37" s="361" t="s">
        <v>2280</v>
      </c>
      <c r="H37" s="355" t="s">
        <v>25</v>
      </c>
      <c r="I37" s="355"/>
      <c r="J37" s="25"/>
      <c r="K37" s="25"/>
      <c r="L37" s="25"/>
      <c r="M37" s="25"/>
      <c r="N37" s="25"/>
      <c r="O37" s="25"/>
      <c r="P37" s="25"/>
      <c r="Q37" s="25"/>
      <c r="R37" s="25"/>
      <c r="S37" s="25"/>
      <c r="T37" s="25"/>
      <c r="U37" s="25"/>
      <c r="V37" s="25"/>
      <c r="W37" s="25"/>
      <c r="X37" s="25"/>
      <c r="Y37" s="25"/>
      <c r="Z37" s="25"/>
      <c r="AA37" s="25"/>
      <c r="AB37" s="25"/>
      <c r="AC37" s="25"/>
    </row>
    <row r="38" spans="1:29" ht="42.75" customHeight="1">
      <c r="A38" s="1010" t="s">
        <v>2235</v>
      </c>
      <c r="B38" s="1011"/>
      <c r="C38" s="355" t="s">
        <v>2281</v>
      </c>
      <c r="D38" s="360">
        <v>41067</v>
      </c>
      <c r="E38" s="352" t="s">
        <v>232</v>
      </c>
      <c r="F38" s="355" t="s">
        <v>2282</v>
      </c>
      <c r="G38" s="361" t="s">
        <v>2283</v>
      </c>
      <c r="H38" s="355" t="s">
        <v>958</v>
      </c>
      <c r="I38" s="355"/>
      <c r="J38" s="25"/>
      <c r="K38" s="25"/>
      <c r="L38" s="25"/>
      <c r="M38" s="25"/>
      <c r="N38" s="25"/>
      <c r="O38" s="25"/>
      <c r="P38" s="25"/>
      <c r="Q38" s="25"/>
      <c r="R38" s="25"/>
      <c r="S38" s="25"/>
      <c r="T38" s="25"/>
      <c r="U38" s="25"/>
      <c r="V38" s="25"/>
      <c r="W38" s="25"/>
      <c r="X38" s="25"/>
      <c r="Y38" s="25"/>
      <c r="Z38" s="25"/>
      <c r="AA38" s="25"/>
      <c r="AB38" s="25"/>
      <c r="AC38" s="25"/>
    </row>
    <row r="39" spans="1:29" ht="38.25" customHeight="1">
      <c r="A39" s="1010" t="s">
        <v>2235</v>
      </c>
      <c r="B39" s="1011"/>
      <c r="C39" s="355" t="s">
        <v>874</v>
      </c>
      <c r="D39" s="360">
        <v>41393</v>
      </c>
      <c r="E39" s="352" t="s">
        <v>232</v>
      </c>
      <c r="F39" s="355" t="s">
        <v>2284</v>
      </c>
      <c r="G39" s="361" t="s">
        <v>2285</v>
      </c>
      <c r="H39" s="355" t="s">
        <v>25</v>
      </c>
      <c r="I39" s="355" t="s">
        <v>2286</v>
      </c>
      <c r="J39" s="25"/>
      <c r="K39" s="25"/>
      <c r="L39" s="25"/>
      <c r="M39" s="25"/>
      <c r="N39" s="25"/>
      <c r="O39" s="25"/>
      <c r="P39" s="25"/>
      <c r="Q39" s="25"/>
      <c r="R39" s="25"/>
      <c r="S39" s="25"/>
      <c r="T39" s="25"/>
      <c r="U39" s="25"/>
      <c r="V39" s="25"/>
      <c r="W39" s="25"/>
      <c r="X39" s="25"/>
      <c r="Y39" s="25"/>
      <c r="Z39" s="25"/>
      <c r="AA39" s="25"/>
      <c r="AB39" s="25"/>
      <c r="AC39" s="25"/>
    </row>
    <row r="40" spans="1:29" ht="41.25" customHeight="1">
      <c r="A40" s="1010" t="s">
        <v>2235</v>
      </c>
      <c r="B40" s="1011"/>
      <c r="C40" s="355" t="s">
        <v>2287</v>
      </c>
      <c r="D40" s="360">
        <v>42542</v>
      </c>
      <c r="E40" s="352" t="s">
        <v>232</v>
      </c>
      <c r="F40" s="355" t="s">
        <v>2288</v>
      </c>
      <c r="G40" s="361" t="s">
        <v>2289</v>
      </c>
      <c r="H40" s="355" t="s">
        <v>25</v>
      </c>
      <c r="I40" s="355"/>
      <c r="J40" s="25"/>
      <c r="K40" s="25"/>
      <c r="L40" s="25"/>
      <c r="M40" s="25"/>
      <c r="N40" s="25"/>
      <c r="O40" s="25"/>
      <c r="P40" s="25"/>
      <c r="Q40" s="25"/>
      <c r="R40" s="25"/>
      <c r="S40" s="25"/>
      <c r="T40" s="25"/>
      <c r="U40" s="25"/>
      <c r="V40" s="25"/>
      <c r="W40" s="25"/>
      <c r="X40" s="25"/>
      <c r="Y40" s="25"/>
      <c r="Z40" s="25"/>
      <c r="AA40" s="25"/>
      <c r="AB40" s="25"/>
      <c r="AC40" s="25"/>
    </row>
    <row r="41" spans="1:29" ht="61.5" customHeight="1">
      <c r="A41" s="1010" t="s">
        <v>2235</v>
      </c>
      <c r="B41" s="1011"/>
      <c r="C41" s="355" t="s">
        <v>2290</v>
      </c>
      <c r="D41" s="360">
        <v>42935</v>
      </c>
      <c r="E41" s="352" t="s">
        <v>232</v>
      </c>
      <c r="F41" s="355" t="s">
        <v>5960</v>
      </c>
      <c r="G41" s="361" t="s">
        <v>2291</v>
      </c>
      <c r="H41" s="355" t="s">
        <v>25</v>
      </c>
      <c r="I41" s="355" t="s">
        <v>2255</v>
      </c>
      <c r="J41" s="25"/>
      <c r="K41" s="25"/>
      <c r="L41" s="25"/>
      <c r="M41" s="25"/>
      <c r="N41" s="25"/>
      <c r="O41" s="25"/>
      <c r="P41" s="25"/>
      <c r="Q41" s="25"/>
      <c r="R41" s="25"/>
      <c r="S41" s="25"/>
      <c r="T41" s="25"/>
      <c r="U41" s="25"/>
      <c r="V41" s="25"/>
      <c r="W41" s="25"/>
      <c r="X41" s="25"/>
      <c r="Y41" s="25"/>
      <c r="Z41" s="25"/>
      <c r="AA41" s="25"/>
      <c r="AB41" s="25"/>
      <c r="AC41" s="25"/>
    </row>
    <row r="42" spans="1:29" ht="35.25" customHeight="1">
      <c r="A42" s="1010" t="s">
        <v>2235</v>
      </c>
      <c r="B42" s="1011"/>
      <c r="C42" s="355" t="s">
        <v>2292</v>
      </c>
      <c r="D42" s="360">
        <v>43160</v>
      </c>
      <c r="E42" s="368" t="s">
        <v>232</v>
      </c>
      <c r="F42" s="369" t="s">
        <v>2293</v>
      </c>
      <c r="G42" s="361" t="s">
        <v>2294</v>
      </c>
      <c r="H42" s="355" t="s">
        <v>25</v>
      </c>
      <c r="I42" s="355" t="s">
        <v>2286</v>
      </c>
      <c r="J42" s="25"/>
      <c r="K42" s="25"/>
      <c r="L42" s="25"/>
      <c r="M42" s="25"/>
      <c r="N42" s="25"/>
      <c r="O42" s="25"/>
      <c r="P42" s="25"/>
      <c r="Q42" s="25"/>
      <c r="R42" s="25"/>
      <c r="S42" s="25"/>
      <c r="T42" s="25"/>
      <c r="U42" s="25"/>
      <c r="V42" s="25"/>
      <c r="W42" s="25"/>
      <c r="X42" s="25"/>
      <c r="Y42" s="25"/>
      <c r="Z42" s="25"/>
      <c r="AA42" s="25"/>
      <c r="AB42" s="25"/>
      <c r="AC42" s="25"/>
    </row>
    <row r="43" spans="1:29" ht="31.5" customHeight="1">
      <c r="A43" s="1012" t="s">
        <v>2221</v>
      </c>
      <c r="B43" s="1011"/>
      <c r="C43" s="355" t="s">
        <v>2304</v>
      </c>
      <c r="D43" s="351">
        <v>43160</v>
      </c>
      <c r="E43" s="369" t="s">
        <v>232</v>
      </c>
      <c r="F43" s="369" t="s">
        <v>2305</v>
      </c>
      <c r="G43" s="356" t="s">
        <v>2294</v>
      </c>
      <c r="H43" s="365" t="s">
        <v>327</v>
      </c>
      <c r="I43" s="365" t="s">
        <v>2286</v>
      </c>
      <c r="J43" s="25"/>
      <c r="K43" s="25"/>
      <c r="L43" s="25"/>
      <c r="M43" s="25"/>
      <c r="N43" s="25"/>
      <c r="O43" s="25"/>
      <c r="P43" s="25"/>
      <c r="Q43" s="25"/>
      <c r="R43" s="25"/>
      <c r="S43" s="25"/>
      <c r="T43" s="25"/>
      <c r="U43" s="25"/>
      <c r="V43" s="25"/>
      <c r="W43" s="25"/>
      <c r="X43" s="25"/>
      <c r="Y43" s="25"/>
      <c r="Z43" s="25"/>
      <c r="AA43" s="25"/>
      <c r="AB43" s="25"/>
      <c r="AC43" s="25"/>
    </row>
    <row r="44" spans="1:29" ht="69.75" customHeight="1">
      <c r="A44" s="1013" t="s">
        <v>2221</v>
      </c>
      <c r="B44" s="1006"/>
      <c r="C44" s="370" t="s">
        <v>5961</v>
      </c>
      <c r="D44" s="371">
        <v>44084</v>
      </c>
      <c r="E44" s="372" t="s">
        <v>232</v>
      </c>
      <c r="F44" s="438" t="s">
        <v>5962</v>
      </c>
      <c r="G44" s="373" t="s">
        <v>5963</v>
      </c>
      <c r="H44" s="372" t="s">
        <v>327</v>
      </c>
      <c r="I44" s="372" t="s">
        <v>5964</v>
      </c>
      <c r="J44" s="25"/>
      <c r="K44" s="25"/>
      <c r="L44" s="25"/>
      <c r="M44" s="25"/>
      <c r="N44" s="25"/>
      <c r="O44" s="25"/>
      <c r="P44" s="25"/>
      <c r="Q44" s="25"/>
      <c r="R44" s="25"/>
      <c r="S44" s="25"/>
      <c r="T44" s="25"/>
      <c r="U44" s="25"/>
      <c r="V44" s="25"/>
      <c r="W44" s="25"/>
      <c r="X44" s="25"/>
      <c r="Y44" s="25"/>
      <c r="Z44" s="25"/>
      <c r="AA44" s="25"/>
      <c r="AB44" s="25"/>
      <c r="AC44" s="25"/>
    </row>
    <row r="45" spans="1:29" ht="32.25" customHeight="1">
      <c r="A45" s="1013" t="s">
        <v>2221</v>
      </c>
      <c r="B45" s="1006"/>
      <c r="C45" s="370" t="s">
        <v>2853</v>
      </c>
      <c r="D45" s="371">
        <v>44742</v>
      </c>
      <c r="E45" s="372" t="s">
        <v>232</v>
      </c>
      <c r="F45" s="438" t="s">
        <v>5965</v>
      </c>
      <c r="G45" s="373" t="s">
        <v>5966</v>
      </c>
      <c r="H45" s="372" t="s">
        <v>327</v>
      </c>
      <c r="I45" s="372" t="s">
        <v>5954</v>
      </c>
      <c r="J45" s="25"/>
      <c r="K45" s="25"/>
      <c r="L45" s="25"/>
      <c r="M45" s="25"/>
      <c r="N45" s="25"/>
      <c r="O45" s="25"/>
      <c r="P45" s="25"/>
      <c r="Q45" s="25"/>
      <c r="R45" s="25"/>
      <c r="S45" s="25"/>
      <c r="T45" s="25"/>
      <c r="U45" s="25"/>
      <c r="V45" s="25"/>
      <c r="W45" s="25"/>
      <c r="X45" s="25"/>
      <c r="Y45" s="25"/>
      <c r="Z45" s="25"/>
      <c r="AA45" s="25"/>
      <c r="AB45" s="25"/>
      <c r="AC45" s="25"/>
    </row>
    <row r="46" spans="1:29" ht="48.75" customHeight="1">
      <c r="A46" s="1013" t="s">
        <v>2221</v>
      </c>
      <c r="B46" s="1006"/>
      <c r="C46" s="370" t="s">
        <v>4359</v>
      </c>
      <c r="D46" s="371">
        <v>45065</v>
      </c>
      <c r="E46" s="372" t="s">
        <v>232</v>
      </c>
      <c r="F46" s="438" t="s">
        <v>5967</v>
      </c>
      <c r="G46" s="373" t="s">
        <v>5968</v>
      </c>
      <c r="H46" s="372" t="s">
        <v>327</v>
      </c>
      <c r="I46" s="372" t="s">
        <v>2230</v>
      </c>
      <c r="J46" s="25"/>
      <c r="K46" s="25"/>
      <c r="L46" s="25"/>
      <c r="M46" s="25"/>
      <c r="N46" s="25"/>
      <c r="O46" s="25"/>
      <c r="P46" s="25"/>
      <c r="Q46" s="25"/>
      <c r="R46" s="25"/>
      <c r="S46" s="25"/>
      <c r="T46" s="25"/>
      <c r="U46" s="25"/>
      <c r="V46" s="25"/>
      <c r="W46" s="25"/>
      <c r="X46" s="25"/>
      <c r="Y46" s="25"/>
      <c r="Z46" s="25"/>
      <c r="AA46" s="25"/>
      <c r="AB46" s="25"/>
      <c r="AC46" s="25"/>
    </row>
    <row r="47" spans="1:29" ht="37.5" customHeight="1">
      <c r="A47" s="1007" t="s">
        <v>2235</v>
      </c>
      <c r="B47" s="1006"/>
      <c r="C47" s="370" t="s">
        <v>1044</v>
      </c>
      <c r="D47" s="374">
        <v>36045</v>
      </c>
      <c r="E47" s="370" t="s">
        <v>474</v>
      </c>
      <c r="F47" s="370" t="s">
        <v>2295</v>
      </c>
      <c r="G47" s="375" t="s">
        <v>2296</v>
      </c>
      <c r="H47" s="370" t="s">
        <v>25</v>
      </c>
      <c r="I47" s="370"/>
      <c r="J47" s="25"/>
      <c r="K47" s="25"/>
      <c r="L47" s="25"/>
      <c r="M47" s="25"/>
      <c r="N47" s="25"/>
      <c r="O47" s="25"/>
      <c r="P47" s="25"/>
      <c r="Q47" s="25"/>
      <c r="R47" s="25"/>
      <c r="S47" s="25"/>
      <c r="T47" s="25"/>
      <c r="U47" s="25"/>
      <c r="V47" s="25"/>
      <c r="W47" s="25"/>
      <c r="X47" s="25"/>
      <c r="Y47" s="25"/>
      <c r="Z47" s="25"/>
      <c r="AA47" s="25"/>
      <c r="AB47" s="25"/>
      <c r="AC47" s="25"/>
    </row>
    <row r="48" spans="1:29" ht="51" customHeight="1">
      <c r="A48" s="1007" t="s">
        <v>2235</v>
      </c>
      <c r="B48" s="1006"/>
      <c r="C48" s="370" t="s">
        <v>2297</v>
      </c>
      <c r="D48" s="374">
        <v>38140</v>
      </c>
      <c r="E48" s="370" t="s">
        <v>432</v>
      </c>
      <c r="F48" s="370" t="s">
        <v>2298</v>
      </c>
      <c r="G48" s="375" t="s">
        <v>2299</v>
      </c>
      <c r="H48" s="370" t="s">
        <v>25</v>
      </c>
      <c r="I48" s="370"/>
      <c r="J48" s="66"/>
      <c r="K48" s="66"/>
      <c r="L48" s="66"/>
      <c r="M48" s="66"/>
      <c r="N48" s="66"/>
      <c r="O48" s="66"/>
      <c r="P48" s="66"/>
      <c r="Q48" s="66"/>
      <c r="R48" s="66"/>
      <c r="S48" s="66"/>
      <c r="T48" s="66"/>
      <c r="U48" s="66"/>
      <c r="V48" s="66"/>
      <c r="W48" s="66"/>
      <c r="X48" s="66"/>
      <c r="Y48" s="66"/>
      <c r="Z48" s="66"/>
      <c r="AA48" s="66"/>
      <c r="AB48" s="66"/>
      <c r="AC48" s="66"/>
    </row>
    <row r="49" spans="1:29" ht="36.75" customHeight="1">
      <c r="A49" s="1008" t="s">
        <v>2235</v>
      </c>
      <c r="B49" s="1009"/>
      <c r="C49" s="376" t="s">
        <v>2300</v>
      </c>
      <c r="D49" s="377">
        <v>39434</v>
      </c>
      <c r="E49" s="370" t="s">
        <v>474</v>
      </c>
      <c r="F49" s="376" t="s">
        <v>2301</v>
      </c>
      <c r="G49" s="378" t="s">
        <v>1043</v>
      </c>
      <c r="H49" s="376" t="s">
        <v>25</v>
      </c>
      <c r="I49" s="376"/>
      <c r="J49" s="25"/>
      <c r="K49" s="25"/>
      <c r="L49" s="25"/>
      <c r="M49" s="25"/>
      <c r="N49" s="25"/>
      <c r="O49" s="25"/>
      <c r="P49" s="25"/>
      <c r="Q49" s="25"/>
      <c r="R49" s="25"/>
      <c r="S49" s="25"/>
      <c r="T49" s="25"/>
      <c r="U49" s="25"/>
      <c r="V49" s="25"/>
      <c r="W49" s="25"/>
      <c r="X49" s="25"/>
      <c r="Y49" s="25"/>
      <c r="Z49" s="25"/>
      <c r="AA49" s="25"/>
      <c r="AB49" s="25"/>
      <c r="AC49" s="25"/>
    </row>
    <row r="50" spans="1:29" ht="54" customHeight="1">
      <c r="A50" s="1007" t="s">
        <v>2235</v>
      </c>
      <c r="B50" s="1006"/>
      <c r="C50" s="370" t="s">
        <v>5969</v>
      </c>
      <c r="D50" s="374">
        <v>40850</v>
      </c>
      <c r="E50" s="370" t="s">
        <v>474</v>
      </c>
      <c r="F50" s="370" t="s">
        <v>2302</v>
      </c>
      <c r="G50" s="375" t="s">
        <v>2303</v>
      </c>
      <c r="H50" s="370" t="s">
        <v>958</v>
      </c>
      <c r="I50" s="370"/>
      <c r="J50" s="25"/>
      <c r="K50" s="25"/>
      <c r="L50" s="25"/>
      <c r="M50" s="25"/>
      <c r="N50" s="25"/>
      <c r="O50" s="25"/>
      <c r="P50" s="25"/>
      <c r="Q50" s="25"/>
      <c r="R50" s="25"/>
      <c r="S50" s="25"/>
      <c r="T50" s="25"/>
      <c r="U50" s="25"/>
      <c r="V50" s="25"/>
      <c r="W50" s="25"/>
      <c r="X50" s="25"/>
      <c r="Y50" s="25"/>
      <c r="Z50" s="25"/>
      <c r="AA50" s="25"/>
      <c r="AB50" s="25"/>
      <c r="AC50" s="25"/>
    </row>
    <row r="51" spans="1:29" ht="43.5" customHeight="1">
      <c r="A51" s="1007" t="s">
        <v>2235</v>
      </c>
      <c r="B51" s="1006"/>
      <c r="C51" s="370" t="s">
        <v>844</v>
      </c>
      <c r="D51" s="374">
        <v>42150</v>
      </c>
      <c r="E51" s="370" t="s">
        <v>474</v>
      </c>
      <c r="F51" s="370" t="s">
        <v>2306</v>
      </c>
      <c r="G51" s="375" t="s">
        <v>2307</v>
      </c>
      <c r="H51" s="370" t="s">
        <v>25</v>
      </c>
      <c r="I51" s="370"/>
      <c r="J51" s="25"/>
      <c r="K51" s="25"/>
      <c r="L51" s="25"/>
      <c r="M51" s="25"/>
      <c r="N51" s="25"/>
      <c r="O51" s="25"/>
      <c r="P51" s="25"/>
      <c r="Q51" s="25"/>
      <c r="R51" s="25"/>
      <c r="S51" s="25"/>
      <c r="T51" s="25"/>
      <c r="U51" s="25"/>
      <c r="V51" s="25"/>
      <c r="W51" s="25"/>
      <c r="X51" s="25"/>
      <c r="Y51" s="25"/>
      <c r="Z51" s="25"/>
      <c r="AA51" s="25"/>
      <c r="AB51" s="25"/>
      <c r="AC51" s="25"/>
    </row>
    <row r="52" spans="1:29" ht="45.75" customHeight="1">
      <c r="A52" s="1007" t="s">
        <v>2235</v>
      </c>
      <c r="B52" s="1006"/>
      <c r="C52" s="370" t="s">
        <v>610</v>
      </c>
      <c r="D52" s="374">
        <v>42150</v>
      </c>
      <c r="E52" s="370" t="s">
        <v>474</v>
      </c>
      <c r="F52" s="370" t="s">
        <v>2308</v>
      </c>
      <c r="G52" s="379" t="s">
        <v>2309</v>
      </c>
      <c r="H52" s="370" t="s">
        <v>25</v>
      </c>
      <c r="I52" s="370"/>
      <c r="J52" s="25"/>
      <c r="K52" s="25"/>
      <c r="L52" s="25"/>
      <c r="M52" s="25"/>
      <c r="N52" s="25"/>
      <c r="O52" s="25"/>
      <c r="P52" s="25"/>
      <c r="Q52" s="25"/>
      <c r="R52" s="25"/>
      <c r="S52" s="25"/>
      <c r="T52" s="25"/>
      <c r="U52" s="25"/>
      <c r="V52" s="25"/>
      <c r="W52" s="25"/>
      <c r="X52" s="25"/>
      <c r="Y52" s="25"/>
      <c r="Z52" s="25"/>
      <c r="AA52" s="25"/>
      <c r="AB52" s="25"/>
      <c r="AC52" s="25"/>
    </row>
    <row r="53" spans="1:29" ht="39" customHeight="1">
      <c r="A53" s="1007" t="s">
        <v>2235</v>
      </c>
      <c r="B53" s="1006"/>
      <c r="C53" s="370" t="s">
        <v>5970</v>
      </c>
      <c r="D53" s="374">
        <v>42976</v>
      </c>
      <c r="E53" s="370" t="s">
        <v>474</v>
      </c>
      <c r="F53" s="370" t="s">
        <v>2310</v>
      </c>
      <c r="G53" s="380" t="s">
        <v>2311</v>
      </c>
      <c r="H53" s="376" t="s">
        <v>25</v>
      </c>
      <c r="I53" s="376" t="s">
        <v>2312</v>
      </c>
      <c r="J53" s="25"/>
      <c r="K53" s="25"/>
      <c r="L53" s="25"/>
      <c r="M53" s="25"/>
      <c r="N53" s="25"/>
      <c r="O53" s="25"/>
      <c r="P53" s="25"/>
      <c r="Q53" s="25"/>
      <c r="R53" s="25"/>
      <c r="S53" s="25"/>
      <c r="T53" s="25"/>
      <c r="U53" s="25"/>
      <c r="V53" s="25"/>
      <c r="W53" s="25"/>
      <c r="X53" s="25"/>
      <c r="Y53" s="25"/>
      <c r="Z53" s="25"/>
      <c r="AA53" s="25"/>
      <c r="AB53" s="25"/>
      <c r="AC53" s="25"/>
    </row>
    <row r="54" spans="1:29" ht="74.25" customHeight="1">
      <c r="A54" s="1007" t="s">
        <v>2235</v>
      </c>
      <c r="B54" s="1006"/>
      <c r="C54" s="381" t="s">
        <v>5971</v>
      </c>
      <c r="D54" s="382">
        <v>45447</v>
      </c>
      <c r="E54" s="381" t="s">
        <v>474</v>
      </c>
      <c r="F54" s="383" t="s">
        <v>5972</v>
      </c>
      <c r="G54" s="384" t="s">
        <v>5973</v>
      </c>
      <c r="H54" s="385" t="s">
        <v>25</v>
      </c>
      <c r="I54" s="385" t="s">
        <v>5974</v>
      </c>
      <c r="J54" s="25"/>
      <c r="K54" s="25"/>
      <c r="L54" s="25"/>
      <c r="M54" s="25"/>
      <c r="N54" s="25"/>
      <c r="O54" s="25"/>
      <c r="P54" s="25"/>
      <c r="Q54" s="25"/>
      <c r="R54" s="25"/>
      <c r="S54" s="25"/>
      <c r="T54" s="25"/>
      <c r="U54" s="25"/>
      <c r="V54" s="25"/>
      <c r="W54" s="25"/>
      <c r="X54" s="25"/>
      <c r="Y54" s="25"/>
      <c r="Z54" s="25"/>
      <c r="AA54" s="25"/>
      <c r="AB54" s="25"/>
      <c r="AC54" s="25"/>
    </row>
    <row r="55" spans="1:29" ht="44.25" customHeight="1">
      <c r="A55" s="1007" t="s">
        <v>2235</v>
      </c>
      <c r="B55" s="1006"/>
      <c r="C55" s="381" t="s">
        <v>5975</v>
      </c>
      <c r="D55" s="382">
        <v>44182</v>
      </c>
      <c r="E55" s="381" t="s">
        <v>474</v>
      </c>
      <c r="F55" s="383" t="s">
        <v>5976</v>
      </c>
      <c r="G55" s="386" t="s">
        <v>5977</v>
      </c>
      <c r="H55" s="385" t="s">
        <v>25</v>
      </c>
      <c r="I55" s="385" t="s">
        <v>5974</v>
      </c>
      <c r="J55" s="25"/>
      <c r="K55" s="25"/>
      <c r="L55" s="25"/>
      <c r="M55" s="25"/>
      <c r="N55" s="25"/>
      <c r="O55" s="25"/>
      <c r="P55" s="25"/>
      <c r="Q55" s="25"/>
      <c r="R55" s="25"/>
      <c r="S55" s="25"/>
      <c r="T55" s="25"/>
      <c r="U55" s="25"/>
      <c r="V55" s="25"/>
      <c r="W55" s="25"/>
      <c r="X55" s="25"/>
      <c r="Y55" s="25"/>
      <c r="Z55" s="25"/>
      <c r="AA55" s="25"/>
      <c r="AB55" s="25"/>
      <c r="AC55" s="25"/>
    </row>
    <row r="56" spans="1:29" ht="45" customHeight="1">
      <c r="A56" s="1008" t="s">
        <v>2235</v>
      </c>
      <c r="B56" s="1009"/>
      <c r="C56" s="387" t="s">
        <v>5978</v>
      </c>
      <c r="D56" s="388">
        <v>45245</v>
      </c>
      <c r="E56" s="387" t="s">
        <v>474</v>
      </c>
      <c r="F56" s="389" t="s">
        <v>5979</v>
      </c>
      <c r="G56" s="390" t="s">
        <v>5980</v>
      </c>
      <c r="H56" s="391" t="s">
        <v>25</v>
      </c>
      <c r="I56" s="391" t="s">
        <v>5981</v>
      </c>
      <c r="J56" s="25"/>
      <c r="K56" s="25"/>
      <c r="L56" s="25"/>
      <c r="M56" s="25"/>
      <c r="N56" s="25"/>
      <c r="O56" s="25"/>
      <c r="P56" s="25"/>
      <c r="Q56" s="25"/>
      <c r="R56" s="25"/>
      <c r="S56" s="25"/>
      <c r="T56" s="25"/>
      <c r="U56" s="25"/>
      <c r="V56" s="25"/>
      <c r="W56" s="25"/>
      <c r="X56" s="25"/>
      <c r="Y56" s="25"/>
      <c r="Z56" s="25"/>
      <c r="AA56" s="25"/>
      <c r="AB56" s="25"/>
      <c r="AC56" s="25"/>
    </row>
    <row r="57" spans="1:29" ht="53.25" customHeight="1">
      <c r="A57" s="1018" t="s">
        <v>2235</v>
      </c>
      <c r="B57" s="1019"/>
      <c r="C57" s="391" t="s">
        <v>5982</v>
      </c>
      <c r="D57" s="392">
        <v>44683</v>
      </c>
      <c r="E57" s="387" t="s">
        <v>474</v>
      </c>
      <c r="F57" s="391" t="s">
        <v>5983</v>
      </c>
      <c r="G57" s="393" t="s">
        <v>5984</v>
      </c>
      <c r="H57" s="391" t="s">
        <v>25</v>
      </c>
      <c r="I57" s="391" t="s">
        <v>5974</v>
      </c>
      <c r="J57" s="25"/>
      <c r="K57" s="25"/>
      <c r="L57" s="25"/>
      <c r="M57" s="25"/>
      <c r="N57" s="25"/>
      <c r="O57" s="25"/>
      <c r="P57" s="25"/>
      <c r="Q57" s="25"/>
      <c r="R57" s="25"/>
      <c r="S57" s="25"/>
      <c r="T57" s="25"/>
      <c r="U57" s="25"/>
      <c r="V57" s="25"/>
      <c r="W57" s="25"/>
      <c r="X57" s="25"/>
      <c r="Y57" s="25"/>
      <c r="Z57" s="25"/>
      <c r="AA57" s="25"/>
      <c r="AB57" s="25"/>
      <c r="AC57" s="25"/>
    </row>
    <row r="58" spans="1:29" ht="57.75" customHeight="1">
      <c r="A58" s="1018" t="s">
        <v>2235</v>
      </c>
      <c r="B58" s="1019"/>
      <c r="C58" s="394" t="s">
        <v>5985</v>
      </c>
      <c r="D58" s="395">
        <v>43227</v>
      </c>
      <c r="E58" s="394" t="s">
        <v>474</v>
      </c>
      <c r="F58" s="394" t="s">
        <v>5986</v>
      </c>
      <c r="G58" s="384" t="s">
        <v>5987</v>
      </c>
      <c r="H58" s="370" t="s">
        <v>25</v>
      </c>
      <c r="I58" s="394" t="s">
        <v>5988</v>
      </c>
      <c r="J58" s="47"/>
      <c r="K58" s="47"/>
      <c r="L58" s="47"/>
      <c r="M58" s="47"/>
      <c r="N58" s="47"/>
      <c r="O58" s="47"/>
      <c r="P58" s="47"/>
      <c r="Q58" s="47"/>
      <c r="R58" s="47"/>
      <c r="S58" s="47"/>
      <c r="T58" s="47"/>
      <c r="U58" s="47"/>
      <c r="V58" s="47"/>
      <c r="W58" s="47"/>
      <c r="X58" s="47"/>
      <c r="Y58" s="47"/>
      <c r="Z58" s="47"/>
      <c r="AA58" s="47"/>
      <c r="AB58" s="47"/>
      <c r="AC58" s="47"/>
    </row>
    <row r="59" spans="1:29" ht="51" customHeight="1">
      <c r="A59" s="1020" t="s">
        <v>2235</v>
      </c>
      <c r="B59" s="1021"/>
      <c r="C59" s="396" t="s">
        <v>2313</v>
      </c>
      <c r="D59" s="396">
        <v>2014</v>
      </c>
      <c r="E59" s="396" t="s">
        <v>2314</v>
      </c>
      <c r="F59" s="396" t="s">
        <v>2315</v>
      </c>
      <c r="G59" s="397" t="s">
        <v>2316</v>
      </c>
      <c r="H59" s="396" t="s">
        <v>25</v>
      </c>
      <c r="I59" s="396" t="s">
        <v>2255</v>
      </c>
      <c r="J59" s="25"/>
      <c r="K59" s="25"/>
      <c r="L59" s="25"/>
      <c r="M59" s="25"/>
      <c r="N59" s="25"/>
      <c r="O59" s="25"/>
      <c r="P59" s="25"/>
      <c r="Q59" s="25"/>
      <c r="R59" s="25"/>
      <c r="S59" s="25"/>
      <c r="T59" s="25"/>
      <c r="U59" s="25"/>
      <c r="V59" s="25"/>
      <c r="W59" s="25"/>
      <c r="X59" s="25"/>
      <c r="Y59" s="25"/>
      <c r="Z59" s="25"/>
      <c r="AA59" s="25"/>
      <c r="AB59" s="25"/>
      <c r="AC59" s="25"/>
    </row>
    <row r="60" spans="1:29" ht="45.75" customHeight="1">
      <c r="A60" s="1007" t="s">
        <v>2235</v>
      </c>
      <c r="B60" s="1006"/>
      <c r="C60" s="370" t="s">
        <v>2317</v>
      </c>
      <c r="D60" s="382">
        <v>42746</v>
      </c>
      <c r="E60" s="381" t="s">
        <v>2318</v>
      </c>
      <c r="F60" s="381" t="s">
        <v>2319</v>
      </c>
      <c r="G60" s="398" t="s">
        <v>2320</v>
      </c>
      <c r="H60" s="396" t="s">
        <v>25</v>
      </c>
      <c r="I60" s="381" t="s">
        <v>2255</v>
      </c>
      <c r="J60" s="25"/>
      <c r="K60" s="25"/>
      <c r="L60" s="25"/>
      <c r="M60" s="25"/>
      <c r="N60" s="25"/>
      <c r="O60" s="25"/>
      <c r="P60" s="25"/>
      <c r="Q60" s="25"/>
      <c r="R60" s="25"/>
      <c r="S60" s="25"/>
      <c r="T60" s="25"/>
      <c r="U60" s="25"/>
      <c r="V60" s="25"/>
      <c r="W60" s="25"/>
      <c r="X60" s="25"/>
      <c r="Y60" s="25"/>
      <c r="Z60" s="25"/>
      <c r="AA60" s="25"/>
      <c r="AB60" s="25"/>
      <c r="AC60" s="25"/>
    </row>
    <row r="61" spans="1:29" ht="34.5" customHeight="1">
      <c r="A61" s="1007" t="s">
        <v>2235</v>
      </c>
      <c r="B61" s="1006"/>
      <c r="C61" s="370" t="s">
        <v>2321</v>
      </c>
      <c r="D61" s="382">
        <v>43112</v>
      </c>
      <c r="E61" s="381" t="s">
        <v>2322</v>
      </c>
      <c r="F61" s="381" t="s">
        <v>2323</v>
      </c>
      <c r="G61" s="399" t="s">
        <v>2324</v>
      </c>
      <c r="H61" s="381" t="s">
        <v>25</v>
      </c>
      <c r="I61" s="381" t="s">
        <v>2255</v>
      </c>
      <c r="J61" s="25"/>
      <c r="K61" s="25"/>
      <c r="L61" s="25"/>
      <c r="M61" s="25"/>
      <c r="N61" s="25"/>
      <c r="O61" s="25"/>
      <c r="P61" s="25"/>
      <c r="Q61" s="25"/>
      <c r="R61" s="25"/>
      <c r="S61" s="25"/>
      <c r="T61" s="25"/>
      <c r="U61" s="25"/>
      <c r="V61" s="25"/>
      <c r="W61" s="25"/>
      <c r="X61" s="25"/>
      <c r="Y61" s="25"/>
      <c r="Z61" s="25"/>
      <c r="AA61" s="25"/>
      <c r="AB61" s="25"/>
      <c r="AC61" s="25"/>
    </row>
    <row r="62" spans="1:29" ht="48" customHeight="1">
      <c r="A62" s="1007" t="s">
        <v>2235</v>
      </c>
      <c r="B62" s="1006"/>
      <c r="C62" s="370" t="s">
        <v>5989</v>
      </c>
      <c r="D62" s="374">
        <v>45306</v>
      </c>
      <c r="E62" s="370" t="s">
        <v>2447</v>
      </c>
      <c r="F62" s="370" t="s">
        <v>5990</v>
      </c>
      <c r="G62" s="400" t="s">
        <v>5991</v>
      </c>
      <c r="H62" s="370" t="s">
        <v>25</v>
      </c>
      <c r="I62" s="370" t="s">
        <v>2452</v>
      </c>
      <c r="J62" s="25"/>
      <c r="K62" s="25"/>
      <c r="L62" s="25"/>
      <c r="M62" s="25"/>
      <c r="N62" s="25"/>
      <c r="O62" s="25"/>
      <c r="P62" s="25"/>
      <c r="Q62" s="25"/>
      <c r="R62" s="25"/>
      <c r="S62" s="25"/>
      <c r="T62" s="25"/>
      <c r="U62" s="25"/>
      <c r="V62" s="25"/>
      <c r="W62" s="25"/>
      <c r="X62" s="25"/>
      <c r="Y62" s="25"/>
      <c r="Z62" s="25"/>
      <c r="AA62" s="25"/>
      <c r="AB62" s="25"/>
      <c r="AC62" s="25"/>
    </row>
    <row r="63" spans="1:29" ht="35.25" customHeight="1">
      <c r="A63" s="1022" t="s">
        <v>2221</v>
      </c>
      <c r="B63" s="1006"/>
      <c r="C63" s="401" t="s">
        <v>5992</v>
      </c>
      <c r="D63" s="402">
        <v>45288</v>
      </c>
      <c r="E63" s="401" t="s">
        <v>2447</v>
      </c>
      <c r="F63" s="403" t="s">
        <v>2448</v>
      </c>
      <c r="G63" s="404" t="s">
        <v>2449</v>
      </c>
      <c r="H63" s="381" t="s">
        <v>25</v>
      </c>
      <c r="I63" s="401" t="s">
        <v>2450</v>
      </c>
      <c r="J63" s="47"/>
      <c r="K63" s="47"/>
      <c r="L63" s="47"/>
      <c r="M63" s="47"/>
      <c r="N63" s="47"/>
      <c r="O63" s="47"/>
      <c r="P63" s="47"/>
      <c r="Q63" s="47"/>
      <c r="R63" s="47"/>
      <c r="S63" s="47"/>
      <c r="T63" s="47"/>
      <c r="U63" s="47"/>
      <c r="V63" s="47"/>
      <c r="W63" s="47"/>
      <c r="X63" s="47"/>
      <c r="Y63" s="47"/>
      <c r="Z63" s="47"/>
      <c r="AA63" s="47"/>
      <c r="AB63" s="47"/>
      <c r="AC63" s="47"/>
    </row>
    <row r="64" spans="1:29" ht="63" customHeight="1">
      <c r="A64" s="1022" t="s">
        <v>2221</v>
      </c>
      <c r="B64" s="1006"/>
      <c r="C64" s="405" t="s">
        <v>2453</v>
      </c>
      <c r="D64" s="406">
        <v>45306</v>
      </c>
      <c r="E64" s="405" t="s">
        <v>2447</v>
      </c>
      <c r="F64" s="407" t="s">
        <v>2454</v>
      </c>
      <c r="G64" s="408" t="s">
        <v>2451</v>
      </c>
      <c r="H64" s="381" t="s">
        <v>25</v>
      </c>
      <c r="I64" s="405" t="s">
        <v>2455</v>
      </c>
      <c r="J64" s="47"/>
      <c r="K64" s="47"/>
      <c r="L64" s="47"/>
      <c r="M64" s="47"/>
      <c r="N64" s="47"/>
      <c r="O64" s="47"/>
      <c r="P64" s="47"/>
      <c r="Q64" s="47"/>
      <c r="R64" s="47"/>
      <c r="S64" s="47"/>
      <c r="T64" s="47"/>
      <c r="U64" s="47"/>
      <c r="V64" s="47"/>
      <c r="W64" s="47"/>
      <c r="X64" s="47"/>
      <c r="Y64" s="47"/>
      <c r="Z64" s="47"/>
      <c r="AA64" s="47"/>
      <c r="AB64" s="47"/>
      <c r="AC64" s="47"/>
    </row>
    <row r="65" spans="1:29" ht="45" customHeight="1">
      <c r="A65" s="1022" t="s">
        <v>2221</v>
      </c>
      <c r="B65" s="1006"/>
      <c r="C65" s="405" t="s">
        <v>2456</v>
      </c>
      <c r="D65" s="406">
        <v>45359</v>
      </c>
      <c r="E65" s="405" t="s">
        <v>2447</v>
      </c>
      <c r="F65" s="407" t="s">
        <v>2457</v>
      </c>
      <c r="G65" s="408" t="s">
        <v>2451</v>
      </c>
      <c r="H65" s="381" t="s">
        <v>25</v>
      </c>
      <c r="I65" s="405" t="s">
        <v>2452</v>
      </c>
      <c r="J65" s="25"/>
      <c r="K65" s="25"/>
      <c r="L65" s="25"/>
      <c r="M65" s="25"/>
      <c r="N65" s="25"/>
      <c r="O65" s="25"/>
      <c r="P65" s="25"/>
      <c r="Q65" s="25"/>
      <c r="R65" s="25"/>
      <c r="S65" s="25"/>
      <c r="T65" s="25"/>
      <c r="U65" s="25"/>
      <c r="V65" s="25"/>
      <c r="W65" s="25"/>
      <c r="X65" s="25"/>
      <c r="Y65" s="25"/>
      <c r="Z65" s="25"/>
      <c r="AA65" s="25"/>
      <c r="AB65" s="25"/>
      <c r="AC65" s="25"/>
    </row>
    <row r="66" spans="1:29" ht="72.75" customHeight="1">
      <c r="A66" s="1022" t="s">
        <v>2221</v>
      </c>
      <c r="B66" s="1006"/>
      <c r="C66" s="405" t="s">
        <v>5993</v>
      </c>
      <c r="D66" s="406">
        <v>45429</v>
      </c>
      <c r="E66" s="405" t="s">
        <v>2447</v>
      </c>
      <c r="F66" s="407" t="s">
        <v>5994</v>
      </c>
      <c r="G66" s="409" t="s">
        <v>5995</v>
      </c>
      <c r="H66" s="381" t="s">
        <v>25</v>
      </c>
      <c r="I66" s="410"/>
      <c r="J66" s="25"/>
      <c r="K66" s="25"/>
      <c r="L66" s="25"/>
      <c r="M66" s="25"/>
      <c r="N66" s="25"/>
      <c r="O66" s="25"/>
      <c r="P66" s="25"/>
      <c r="Q66" s="25"/>
      <c r="R66" s="25"/>
      <c r="S66" s="25"/>
      <c r="T66" s="25"/>
      <c r="U66" s="25"/>
      <c r="V66" s="25"/>
      <c r="W66" s="25"/>
      <c r="X66" s="25"/>
      <c r="Y66" s="25"/>
      <c r="Z66" s="25"/>
      <c r="AA66" s="25"/>
      <c r="AB66" s="25"/>
      <c r="AC66" s="25"/>
    </row>
    <row r="67" spans="1:29" ht="44.25" customHeight="1">
      <c r="A67" s="1007" t="s">
        <v>2235</v>
      </c>
      <c r="B67" s="1006"/>
      <c r="C67" s="381" t="s">
        <v>2325</v>
      </c>
      <c r="D67" s="381">
        <v>2012</v>
      </c>
      <c r="E67" s="381" t="s">
        <v>2326</v>
      </c>
      <c r="F67" s="381" t="s">
        <v>2327</v>
      </c>
      <c r="G67" s="398" t="s">
        <v>2328</v>
      </c>
      <c r="H67" s="381" t="s">
        <v>25</v>
      </c>
      <c r="I67" s="381" t="s">
        <v>2255</v>
      </c>
      <c r="J67" s="25"/>
      <c r="K67" s="25"/>
      <c r="L67" s="25"/>
      <c r="M67" s="25"/>
      <c r="N67" s="25"/>
      <c r="O67" s="25"/>
      <c r="P67" s="25"/>
      <c r="Q67" s="25"/>
      <c r="R67" s="25"/>
      <c r="S67" s="25"/>
      <c r="T67" s="25"/>
      <c r="U67" s="25"/>
      <c r="V67" s="25"/>
      <c r="W67" s="25"/>
      <c r="X67" s="25"/>
      <c r="Y67" s="25"/>
      <c r="Z67" s="25"/>
      <c r="AA67" s="25"/>
      <c r="AB67" s="25"/>
      <c r="AC67" s="25"/>
    </row>
    <row r="68" spans="1:29" ht="45.75" customHeight="1">
      <c r="A68" s="1007" t="s">
        <v>2235</v>
      </c>
      <c r="B68" s="1006"/>
      <c r="C68" s="381" t="s">
        <v>2329</v>
      </c>
      <c r="D68" s="382">
        <v>42156</v>
      </c>
      <c r="E68" s="381" t="s">
        <v>2326</v>
      </c>
      <c r="F68" s="381" t="s">
        <v>2330</v>
      </c>
      <c r="G68" s="380" t="s">
        <v>2331</v>
      </c>
      <c r="H68" s="381" t="s">
        <v>25</v>
      </c>
      <c r="I68" s="381" t="s">
        <v>2312</v>
      </c>
      <c r="J68" s="25"/>
      <c r="K68" s="25"/>
      <c r="L68" s="25"/>
      <c r="M68" s="25"/>
      <c r="N68" s="25"/>
      <c r="O68" s="25"/>
      <c r="P68" s="25"/>
      <c r="Q68" s="25"/>
      <c r="R68" s="25"/>
      <c r="S68" s="25"/>
      <c r="T68" s="25"/>
      <c r="U68" s="25"/>
      <c r="V68" s="25"/>
      <c r="W68" s="25"/>
      <c r="X68" s="25"/>
      <c r="Y68" s="25"/>
      <c r="Z68" s="25"/>
      <c r="AA68" s="25"/>
      <c r="AB68" s="25"/>
      <c r="AC68" s="25"/>
    </row>
    <row r="69" spans="1:29" ht="43.5" customHeight="1">
      <c r="A69" s="1007" t="s">
        <v>2235</v>
      </c>
      <c r="B69" s="1006"/>
      <c r="C69" s="381" t="s">
        <v>2332</v>
      </c>
      <c r="D69" s="382">
        <v>42129</v>
      </c>
      <c r="E69" s="381" t="s">
        <v>2326</v>
      </c>
      <c r="F69" s="381" t="s">
        <v>2333</v>
      </c>
      <c r="G69" s="380" t="s">
        <v>2334</v>
      </c>
      <c r="H69" s="381" t="s">
        <v>25</v>
      </c>
      <c r="I69" s="381" t="s">
        <v>2335</v>
      </c>
      <c r="J69" s="25"/>
      <c r="K69" s="25"/>
      <c r="L69" s="25"/>
      <c r="M69" s="25"/>
      <c r="N69" s="25"/>
      <c r="O69" s="25"/>
      <c r="P69" s="25"/>
      <c r="Q69" s="25"/>
      <c r="R69" s="25"/>
      <c r="S69" s="25"/>
      <c r="T69" s="25"/>
      <c r="U69" s="25"/>
      <c r="V69" s="25"/>
      <c r="W69" s="25"/>
      <c r="X69" s="25"/>
      <c r="Y69" s="25"/>
      <c r="Z69" s="25"/>
      <c r="AA69" s="25"/>
      <c r="AB69" s="25"/>
      <c r="AC69" s="25"/>
    </row>
    <row r="70" spans="1:29" ht="41.25" customHeight="1">
      <c r="A70" s="1007" t="s">
        <v>2235</v>
      </c>
      <c r="B70" s="1006"/>
      <c r="C70" s="381" t="s">
        <v>2336</v>
      </c>
      <c r="D70" s="381">
        <v>2019</v>
      </c>
      <c r="E70" s="381" t="s">
        <v>2326</v>
      </c>
      <c r="F70" s="381" t="s">
        <v>2337</v>
      </c>
      <c r="G70" s="398" t="s">
        <v>2338</v>
      </c>
      <c r="H70" s="381" t="s">
        <v>25</v>
      </c>
      <c r="I70" s="381" t="s">
        <v>2255</v>
      </c>
      <c r="J70" s="25"/>
      <c r="K70" s="25"/>
      <c r="L70" s="25"/>
      <c r="M70" s="25"/>
      <c r="N70" s="25"/>
      <c r="O70" s="25"/>
      <c r="P70" s="25"/>
      <c r="Q70" s="25"/>
      <c r="R70" s="25"/>
      <c r="S70" s="25"/>
      <c r="T70" s="25"/>
      <c r="U70" s="25"/>
      <c r="V70" s="25"/>
      <c r="W70" s="25"/>
      <c r="X70" s="25"/>
      <c r="Y70" s="25"/>
      <c r="Z70" s="25"/>
      <c r="AA70" s="25"/>
      <c r="AB70" s="25"/>
      <c r="AC70" s="25"/>
    </row>
    <row r="71" spans="1:29" ht="57" customHeight="1">
      <c r="A71" s="1007" t="s">
        <v>2235</v>
      </c>
      <c r="B71" s="1006"/>
      <c r="C71" s="381" t="s">
        <v>2339</v>
      </c>
      <c r="D71" s="381">
        <v>2020</v>
      </c>
      <c r="E71" s="381" t="s">
        <v>2326</v>
      </c>
      <c r="F71" s="381" t="s">
        <v>2340</v>
      </c>
      <c r="G71" s="398" t="s">
        <v>2341</v>
      </c>
      <c r="H71" s="381" t="s">
        <v>1970</v>
      </c>
      <c r="I71" s="381" t="s">
        <v>2255</v>
      </c>
      <c r="J71" s="25"/>
      <c r="K71" s="25"/>
      <c r="L71" s="25"/>
      <c r="M71" s="25"/>
      <c r="N71" s="25"/>
      <c r="O71" s="25"/>
      <c r="P71" s="25"/>
      <c r="Q71" s="25"/>
      <c r="R71" s="25"/>
      <c r="S71" s="25"/>
      <c r="T71" s="25"/>
      <c r="U71" s="25"/>
      <c r="V71" s="25"/>
      <c r="W71" s="25"/>
      <c r="X71" s="25"/>
      <c r="Y71" s="25"/>
      <c r="Z71" s="25"/>
      <c r="AA71" s="25"/>
      <c r="AB71" s="25"/>
      <c r="AC71" s="25"/>
    </row>
    <row r="72" spans="1:29" ht="50.25" customHeight="1">
      <c r="A72" s="1005" t="s">
        <v>2221</v>
      </c>
      <c r="B72" s="1006"/>
      <c r="C72" s="381" t="s">
        <v>2342</v>
      </c>
      <c r="D72" s="382">
        <v>41048</v>
      </c>
      <c r="E72" s="381" t="s">
        <v>195</v>
      </c>
      <c r="F72" s="381" t="s">
        <v>2343</v>
      </c>
      <c r="G72" s="399" t="s">
        <v>2344</v>
      </c>
      <c r="H72" s="381"/>
      <c r="I72" s="394" t="s">
        <v>5988</v>
      </c>
      <c r="J72" s="25"/>
      <c r="K72" s="25"/>
      <c r="L72" s="25"/>
      <c r="M72" s="25"/>
      <c r="N72" s="25"/>
      <c r="O72" s="25"/>
      <c r="P72" s="25"/>
      <c r="Q72" s="25"/>
      <c r="R72" s="25"/>
      <c r="S72" s="25"/>
      <c r="T72" s="25"/>
      <c r="U72" s="25"/>
      <c r="V72" s="25"/>
      <c r="W72" s="25"/>
      <c r="X72" s="25"/>
      <c r="Y72" s="25"/>
      <c r="Z72" s="25"/>
      <c r="AA72" s="25"/>
      <c r="AB72" s="25"/>
      <c r="AC72" s="25"/>
    </row>
    <row r="73" spans="1:29" ht="47.25" customHeight="1">
      <c r="A73" s="1007" t="s">
        <v>2235</v>
      </c>
      <c r="B73" s="1006"/>
      <c r="C73" s="381" t="s">
        <v>2345</v>
      </c>
      <c r="D73" s="382">
        <v>41086</v>
      </c>
      <c r="E73" s="381" t="s">
        <v>195</v>
      </c>
      <c r="F73" s="381" t="s">
        <v>2346</v>
      </c>
      <c r="G73" s="399" t="s">
        <v>2347</v>
      </c>
      <c r="H73" s="381" t="s">
        <v>220</v>
      </c>
      <c r="I73" s="381" t="s">
        <v>2348</v>
      </c>
      <c r="J73" s="25"/>
      <c r="K73" s="25"/>
      <c r="L73" s="25"/>
      <c r="M73" s="25"/>
      <c r="N73" s="25"/>
      <c r="O73" s="25"/>
      <c r="P73" s="25"/>
      <c r="Q73" s="25"/>
      <c r="R73" s="25"/>
      <c r="S73" s="25"/>
      <c r="T73" s="25"/>
      <c r="U73" s="25"/>
      <c r="V73" s="25"/>
      <c r="W73" s="25"/>
      <c r="X73" s="25"/>
      <c r="Y73" s="25"/>
      <c r="Z73" s="25"/>
      <c r="AA73" s="25"/>
      <c r="AB73" s="25"/>
      <c r="AC73" s="25"/>
    </row>
    <row r="74" spans="1:29" ht="52.5" customHeight="1">
      <c r="A74" s="1007" t="s">
        <v>2235</v>
      </c>
      <c r="B74" s="1006"/>
      <c r="C74" s="381" t="s">
        <v>2349</v>
      </c>
      <c r="D74" s="382">
        <v>41087</v>
      </c>
      <c r="E74" s="381" t="s">
        <v>195</v>
      </c>
      <c r="F74" s="381" t="s">
        <v>2350</v>
      </c>
      <c r="G74" s="399" t="s">
        <v>2351</v>
      </c>
      <c r="H74" s="381" t="s">
        <v>1111</v>
      </c>
      <c r="I74" s="381" t="s">
        <v>2348</v>
      </c>
      <c r="J74" s="25"/>
      <c r="K74" s="25"/>
      <c r="L74" s="25"/>
      <c r="M74" s="25"/>
      <c r="N74" s="25"/>
      <c r="O74" s="25"/>
      <c r="P74" s="25"/>
      <c r="Q74" s="25"/>
      <c r="R74" s="25"/>
      <c r="S74" s="25"/>
      <c r="T74" s="25"/>
      <c r="U74" s="25"/>
      <c r="V74" s="25"/>
      <c r="W74" s="25"/>
      <c r="X74" s="25"/>
      <c r="Y74" s="25"/>
      <c r="Z74" s="25"/>
      <c r="AA74" s="25"/>
      <c r="AB74" s="25"/>
      <c r="AC74" s="25"/>
    </row>
    <row r="75" spans="1:29" ht="45" customHeight="1">
      <c r="A75" s="1007" t="s">
        <v>2235</v>
      </c>
      <c r="B75" s="1006"/>
      <c r="C75" s="381" t="s">
        <v>2352</v>
      </c>
      <c r="D75" s="382">
        <v>41092</v>
      </c>
      <c r="E75" s="381" t="s">
        <v>195</v>
      </c>
      <c r="F75" s="381" t="s">
        <v>2353</v>
      </c>
      <c r="G75" s="399" t="s">
        <v>2354</v>
      </c>
      <c r="H75" s="381" t="s">
        <v>25</v>
      </c>
      <c r="I75" s="381" t="s">
        <v>2312</v>
      </c>
      <c r="J75" s="25"/>
      <c r="K75" s="25"/>
      <c r="L75" s="25"/>
      <c r="M75" s="25"/>
      <c r="N75" s="25"/>
      <c r="O75" s="25"/>
      <c r="P75" s="25"/>
      <c r="Q75" s="25"/>
      <c r="R75" s="25"/>
      <c r="S75" s="25"/>
      <c r="T75" s="25"/>
      <c r="U75" s="25"/>
      <c r="V75" s="25"/>
      <c r="W75" s="25"/>
      <c r="X75" s="25"/>
      <c r="Y75" s="25"/>
      <c r="Z75" s="25"/>
      <c r="AA75" s="25"/>
      <c r="AB75" s="25"/>
      <c r="AC75" s="25"/>
    </row>
    <row r="76" spans="1:29" ht="45" customHeight="1">
      <c r="A76" s="1005" t="s">
        <v>2221</v>
      </c>
      <c r="B76" s="1006"/>
      <c r="C76" s="381" t="s">
        <v>2355</v>
      </c>
      <c r="D76" s="382">
        <v>41233</v>
      </c>
      <c r="E76" s="381" t="s">
        <v>195</v>
      </c>
      <c r="F76" s="381" t="s">
        <v>2356</v>
      </c>
      <c r="G76" s="399" t="s">
        <v>2357</v>
      </c>
      <c r="H76" s="381" t="s">
        <v>1230</v>
      </c>
      <c r="I76" s="394" t="s">
        <v>5988</v>
      </c>
      <c r="J76" s="25"/>
      <c r="K76" s="25"/>
      <c r="L76" s="25"/>
      <c r="M76" s="25"/>
      <c r="N76" s="25"/>
      <c r="O76" s="25"/>
      <c r="P76" s="25"/>
      <c r="Q76" s="25"/>
      <c r="R76" s="25"/>
      <c r="S76" s="25"/>
      <c r="T76" s="25"/>
      <c r="U76" s="25"/>
      <c r="V76" s="25"/>
      <c r="W76" s="25"/>
      <c r="X76" s="25"/>
      <c r="Y76" s="25"/>
      <c r="Z76" s="25"/>
      <c r="AA76" s="25"/>
      <c r="AB76" s="25"/>
      <c r="AC76" s="25"/>
    </row>
    <row r="77" spans="1:29" ht="45.75" customHeight="1">
      <c r="A77" s="1007" t="s">
        <v>2235</v>
      </c>
      <c r="B77" s="1006"/>
      <c r="C77" s="381" t="s">
        <v>2358</v>
      </c>
      <c r="D77" s="382">
        <v>41603</v>
      </c>
      <c r="E77" s="381" t="s">
        <v>195</v>
      </c>
      <c r="F77" s="381" t="s">
        <v>2359</v>
      </c>
      <c r="G77" s="411" t="s">
        <v>2360</v>
      </c>
      <c r="H77" s="381" t="s">
        <v>25</v>
      </c>
      <c r="I77" s="381" t="s">
        <v>2312</v>
      </c>
      <c r="J77" s="25"/>
      <c r="K77" s="25"/>
      <c r="L77" s="25"/>
      <c r="M77" s="25"/>
      <c r="N77" s="25"/>
      <c r="O77" s="25"/>
      <c r="P77" s="25"/>
      <c r="Q77" s="25"/>
      <c r="R77" s="25"/>
      <c r="S77" s="25"/>
      <c r="T77" s="25"/>
      <c r="U77" s="25"/>
      <c r="V77" s="25"/>
      <c r="W77" s="25"/>
      <c r="X77" s="25"/>
      <c r="Y77" s="25"/>
      <c r="Z77" s="25"/>
      <c r="AA77" s="25"/>
      <c r="AB77" s="25"/>
      <c r="AC77" s="25"/>
    </row>
    <row r="78" spans="1:29" ht="60.75" customHeight="1">
      <c r="A78" s="1007" t="s">
        <v>2235</v>
      </c>
      <c r="B78" s="1006"/>
      <c r="C78" s="381" t="s">
        <v>2361</v>
      </c>
      <c r="D78" s="382">
        <v>41785</v>
      </c>
      <c r="E78" s="381" t="s">
        <v>195</v>
      </c>
      <c r="F78" s="381" t="s">
        <v>2362</v>
      </c>
      <c r="G78" s="399" t="s">
        <v>2363</v>
      </c>
      <c r="H78" s="381" t="s">
        <v>220</v>
      </c>
      <c r="I78" s="381" t="s">
        <v>2364</v>
      </c>
      <c r="J78" s="25"/>
      <c r="K78" s="25"/>
      <c r="L78" s="25"/>
      <c r="M78" s="25"/>
      <c r="N78" s="25"/>
      <c r="O78" s="25"/>
      <c r="P78" s="25"/>
      <c r="Q78" s="25"/>
      <c r="R78" s="25"/>
      <c r="S78" s="25"/>
      <c r="T78" s="25"/>
      <c r="U78" s="25"/>
      <c r="V78" s="25"/>
      <c r="W78" s="25"/>
      <c r="X78" s="25"/>
      <c r="Y78" s="25"/>
      <c r="Z78" s="25"/>
      <c r="AA78" s="25"/>
      <c r="AB78" s="25"/>
      <c r="AC78" s="25"/>
    </row>
    <row r="79" spans="1:29" ht="51.75" customHeight="1">
      <c r="A79" s="1007" t="s">
        <v>2235</v>
      </c>
      <c r="B79" s="1006"/>
      <c r="C79" s="370" t="s">
        <v>2365</v>
      </c>
      <c r="D79" s="374">
        <v>42268</v>
      </c>
      <c r="E79" s="370" t="s">
        <v>195</v>
      </c>
      <c r="F79" s="370" t="s">
        <v>2366</v>
      </c>
      <c r="G79" s="375" t="s">
        <v>2367</v>
      </c>
      <c r="H79" s="370" t="s">
        <v>25</v>
      </c>
      <c r="I79" s="370" t="s">
        <v>2364</v>
      </c>
      <c r="J79" s="25"/>
      <c r="K79" s="25"/>
      <c r="L79" s="25"/>
      <c r="M79" s="25"/>
      <c r="N79" s="25"/>
      <c r="O79" s="25"/>
      <c r="P79" s="25"/>
      <c r="Q79" s="25"/>
      <c r="R79" s="25"/>
      <c r="S79" s="25"/>
      <c r="T79" s="25"/>
      <c r="U79" s="25"/>
      <c r="V79" s="25"/>
      <c r="W79" s="25"/>
      <c r="X79" s="25"/>
      <c r="Y79" s="25"/>
      <c r="Z79" s="25"/>
      <c r="AA79" s="25"/>
      <c r="AB79" s="25"/>
      <c r="AC79" s="25"/>
    </row>
    <row r="80" spans="1:29" ht="57" customHeight="1">
      <c r="A80" s="1013" t="s">
        <v>2221</v>
      </c>
      <c r="B80" s="1006"/>
      <c r="C80" s="370" t="s">
        <v>2368</v>
      </c>
      <c r="D80" s="412">
        <v>42188</v>
      </c>
      <c r="E80" s="413" t="s">
        <v>195</v>
      </c>
      <c r="F80" s="413" t="s">
        <v>2369</v>
      </c>
      <c r="G80" s="375" t="s">
        <v>2370</v>
      </c>
      <c r="H80" s="413" t="s">
        <v>25</v>
      </c>
      <c r="I80" s="413" t="s">
        <v>2371</v>
      </c>
      <c r="J80" s="25"/>
      <c r="K80" s="25"/>
      <c r="L80" s="25"/>
      <c r="M80" s="25"/>
      <c r="N80" s="25"/>
      <c r="O80" s="25"/>
      <c r="P80" s="25"/>
      <c r="Q80" s="25"/>
      <c r="R80" s="25"/>
      <c r="S80" s="25"/>
      <c r="T80" s="25"/>
      <c r="U80" s="25"/>
      <c r="V80" s="25"/>
      <c r="W80" s="25"/>
      <c r="X80" s="25"/>
      <c r="Y80" s="25"/>
      <c r="Z80" s="25"/>
      <c r="AA80" s="25"/>
      <c r="AB80" s="25"/>
      <c r="AC80" s="25"/>
    </row>
    <row r="81" spans="1:29" ht="45" customHeight="1">
      <c r="A81" s="1007" t="s">
        <v>2235</v>
      </c>
      <c r="B81" s="1006"/>
      <c r="C81" s="370" t="s">
        <v>2372</v>
      </c>
      <c r="D81" s="374">
        <v>42692</v>
      </c>
      <c r="E81" s="370" t="s">
        <v>195</v>
      </c>
      <c r="F81" s="370" t="s">
        <v>2373</v>
      </c>
      <c r="G81" s="375" t="s">
        <v>2374</v>
      </c>
      <c r="H81" s="370" t="s">
        <v>25</v>
      </c>
      <c r="I81" s="370" t="s">
        <v>2255</v>
      </c>
      <c r="J81" s="25"/>
      <c r="K81" s="25"/>
      <c r="L81" s="25"/>
      <c r="M81" s="25"/>
      <c r="N81" s="25"/>
      <c r="O81" s="25"/>
      <c r="P81" s="25"/>
      <c r="Q81" s="25"/>
      <c r="R81" s="25"/>
      <c r="S81" s="25"/>
      <c r="T81" s="25"/>
      <c r="U81" s="25"/>
      <c r="V81" s="25"/>
      <c r="W81" s="25"/>
      <c r="X81" s="25"/>
      <c r="Y81" s="25"/>
      <c r="Z81" s="25"/>
      <c r="AA81" s="25"/>
      <c r="AB81" s="25"/>
      <c r="AC81" s="25"/>
    </row>
    <row r="82" spans="1:29" ht="45" customHeight="1">
      <c r="A82" s="1007" t="s">
        <v>2235</v>
      </c>
      <c r="B82" s="1006"/>
      <c r="C82" s="370" t="s">
        <v>2375</v>
      </c>
      <c r="D82" s="374">
        <v>42916</v>
      </c>
      <c r="E82" s="370" t="s">
        <v>195</v>
      </c>
      <c r="F82" s="370" t="s">
        <v>2376</v>
      </c>
      <c r="G82" s="414" t="s">
        <v>2377</v>
      </c>
      <c r="H82" s="370" t="s">
        <v>25</v>
      </c>
      <c r="I82" s="370" t="s">
        <v>2312</v>
      </c>
      <c r="J82" s="25"/>
      <c r="K82" s="25"/>
      <c r="L82" s="25"/>
      <c r="M82" s="25"/>
      <c r="N82" s="25"/>
      <c r="O82" s="25"/>
      <c r="P82" s="25"/>
      <c r="Q82" s="25"/>
      <c r="R82" s="25"/>
      <c r="S82" s="25"/>
      <c r="T82" s="25"/>
      <c r="U82" s="25"/>
      <c r="V82" s="25"/>
      <c r="W82" s="25"/>
      <c r="X82" s="25"/>
      <c r="Y82" s="25"/>
      <c r="Z82" s="25"/>
      <c r="AA82" s="25"/>
      <c r="AB82" s="25"/>
      <c r="AC82" s="25"/>
    </row>
    <row r="83" spans="1:29" ht="45" customHeight="1">
      <c r="A83" s="1007" t="s">
        <v>2235</v>
      </c>
      <c r="B83" s="1006"/>
      <c r="C83" s="370" t="s">
        <v>2378</v>
      </c>
      <c r="D83" s="374">
        <v>43501</v>
      </c>
      <c r="E83" s="370" t="s">
        <v>195</v>
      </c>
      <c r="F83" s="370" t="s">
        <v>2379</v>
      </c>
      <c r="G83" s="375" t="s">
        <v>2380</v>
      </c>
      <c r="H83" s="370" t="s">
        <v>25</v>
      </c>
      <c r="I83" s="370" t="s">
        <v>2286</v>
      </c>
      <c r="J83" s="25"/>
      <c r="K83" s="25"/>
      <c r="L83" s="25"/>
      <c r="M83" s="25"/>
      <c r="N83" s="25"/>
      <c r="O83" s="25"/>
      <c r="P83" s="25"/>
      <c r="Q83" s="25"/>
      <c r="R83" s="25"/>
      <c r="S83" s="25"/>
      <c r="T83" s="25"/>
      <c r="U83" s="25"/>
      <c r="V83" s="25"/>
      <c r="W83" s="25"/>
      <c r="X83" s="25"/>
      <c r="Y83" s="25"/>
      <c r="Z83" s="25"/>
      <c r="AA83" s="25"/>
      <c r="AB83" s="25"/>
      <c r="AC83" s="25"/>
    </row>
    <row r="84" spans="1:29" ht="46.5" customHeight="1">
      <c r="A84" s="1007" t="s">
        <v>2235</v>
      </c>
      <c r="B84" s="1006"/>
      <c r="C84" s="370" t="s">
        <v>2381</v>
      </c>
      <c r="D84" s="374">
        <v>43501</v>
      </c>
      <c r="E84" s="370" t="s">
        <v>195</v>
      </c>
      <c r="F84" s="370" t="s">
        <v>2382</v>
      </c>
      <c r="G84" s="375" t="s">
        <v>2383</v>
      </c>
      <c r="H84" s="370" t="s">
        <v>25</v>
      </c>
      <c r="I84" s="394" t="s">
        <v>5988</v>
      </c>
      <c r="J84" s="25"/>
      <c r="K84" s="25"/>
      <c r="L84" s="25"/>
      <c r="M84" s="25"/>
      <c r="N84" s="25"/>
      <c r="O84" s="25"/>
      <c r="P84" s="25"/>
      <c r="Q84" s="25"/>
      <c r="R84" s="25"/>
      <c r="S84" s="25"/>
      <c r="T84" s="25"/>
      <c r="U84" s="25"/>
      <c r="V84" s="25"/>
      <c r="W84" s="25"/>
      <c r="X84" s="25"/>
      <c r="Y84" s="25"/>
      <c r="Z84" s="25"/>
      <c r="AA84" s="25"/>
      <c r="AB84" s="25"/>
      <c r="AC84" s="25"/>
    </row>
    <row r="85" spans="1:29" ht="47.25" customHeight="1">
      <c r="A85" s="1005" t="s">
        <v>2221</v>
      </c>
      <c r="B85" s="1006"/>
      <c r="C85" s="370" t="s">
        <v>2385</v>
      </c>
      <c r="D85" s="374">
        <v>43643</v>
      </c>
      <c r="E85" s="370" t="s">
        <v>195</v>
      </c>
      <c r="F85" s="370" t="s">
        <v>2386</v>
      </c>
      <c r="G85" s="375" t="s">
        <v>2387</v>
      </c>
      <c r="H85" s="370"/>
      <c r="I85" s="370" t="s">
        <v>2223</v>
      </c>
      <c r="J85" s="25"/>
      <c r="K85" s="25"/>
      <c r="L85" s="25"/>
      <c r="M85" s="25"/>
      <c r="N85" s="25"/>
      <c r="O85" s="25"/>
      <c r="P85" s="25"/>
      <c r="Q85" s="25"/>
      <c r="R85" s="25"/>
      <c r="S85" s="25"/>
      <c r="T85" s="25"/>
      <c r="U85" s="25"/>
      <c r="V85" s="25"/>
      <c r="W85" s="25"/>
      <c r="X85" s="25"/>
      <c r="Y85" s="25"/>
      <c r="Z85" s="25"/>
      <c r="AA85" s="25"/>
      <c r="AB85" s="25"/>
      <c r="AC85" s="25"/>
    </row>
    <row r="86" spans="1:29" ht="57.75" customHeight="1">
      <c r="A86" s="1013" t="s">
        <v>2221</v>
      </c>
      <c r="B86" s="1006"/>
      <c r="C86" s="370" t="s">
        <v>2388</v>
      </c>
      <c r="D86" s="412">
        <v>44466</v>
      </c>
      <c r="E86" s="413" t="s">
        <v>195</v>
      </c>
      <c r="F86" s="413" t="s">
        <v>2389</v>
      </c>
      <c r="G86" s="415" t="s">
        <v>2390</v>
      </c>
      <c r="H86" s="413" t="s">
        <v>2391</v>
      </c>
      <c r="I86" s="413" t="s">
        <v>2312</v>
      </c>
      <c r="J86" s="25"/>
      <c r="K86" s="25"/>
      <c r="L86" s="25"/>
      <c r="M86" s="25"/>
      <c r="N86" s="25"/>
      <c r="O86" s="25"/>
      <c r="P86" s="25"/>
      <c r="Q86" s="25"/>
      <c r="R86" s="25"/>
      <c r="S86" s="25"/>
      <c r="T86" s="25"/>
      <c r="U86" s="25"/>
      <c r="V86" s="25"/>
      <c r="W86" s="25"/>
      <c r="X86" s="25"/>
      <c r="Y86" s="25"/>
      <c r="Z86" s="25"/>
      <c r="AA86" s="25"/>
      <c r="AB86" s="25"/>
      <c r="AC86" s="25"/>
    </row>
    <row r="87" spans="1:29" ht="43.5" customHeight="1">
      <c r="A87" s="1017" t="s">
        <v>2221</v>
      </c>
      <c r="B87" s="1006"/>
      <c r="C87" s="416" t="s">
        <v>281</v>
      </c>
      <c r="D87" s="417">
        <v>43979</v>
      </c>
      <c r="E87" s="416" t="s">
        <v>195</v>
      </c>
      <c r="F87" s="418" t="s">
        <v>2392</v>
      </c>
      <c r="G87" s="419" t="s">
        <v>2393</v>
      </c>
      <c r="H87" s="439" t="s">
        <v>2394</v>
      </c>
      <c r="I87" s="420"/>
      <c r="J87" s="25"/>
      <c r="K87" s="25"/>
      <c r="L87" s="25"/>
      <c r="M87" s="25"/>
      <c r="N87" s="25"/>
      <c r="O87" s="25"/>
      <c r="P87" s="25"/>
      <c r="Q87" s="25"/>
      <c r="R87" s="25"/>
      <c r="S87" s="25"/>
      <c r="T87" s="25"/>
      <c r="U87" s="25"/>
      <c r="V87" s="25"/>
      <c r="W87" s="25"/>
      <c r="X87" s="25"/>
      <c r="Y87" s="25"/>
      <c r="Z87" s="25"/>
      <c r="AA87" s="25"/>
      <c r="AB87" s="25"/>
      <c r="AC87" s="25"/>
    </row>
    <row r="88" spans="1:29" ht="15.75" customHeight="1">
      <c r="A88" s="1008" t="s">
        <v>2235</v>
      </c>
      <c r="B88" s="1009"/>
      <c r="C88" s="421" t="s">
        <v>2395</v>
      </c>
      <c r="D88" s="422">
        <v>45122</v>
      </c>
      <c r="E88" s="421" t="s">
        <v>195</v>
      </c>
      <c r="F88" s="421" t="s">
        <v>2396</v>
      </c>
      <c r="G88" s="414" t="s">
        <v>2397</v>
      </c>
      <c r="H88" s="421" t="s">
        <v>25</v>
      </c>
      <c r="I88" s="421" t="s">
        <v>2312</v>
      </c>
      <c r="J88" s="25"/>
      <c r="K88" s="25"/>
      <c r="L88" s="25"/>
      <c r="M88" s="25"/>
      <c r="N88" s="25"/>
      <c r="O88" s="25"/>
      <c r="P88" s="25"/>
      <c r="Q88" s="25"/>
      <c r="R88" s="25"/>
      <c r="S88" s="25"/>
      <c r="T88" s="25"/>
      <c r="U88" s="25"/>
      <c r="V88" s="25"/>
      <c r="W88" s="25"/>
      <c r="X88" s="25"/>
      <c r="Y88" s="25"/>
      <c r="Z88" s="25"/>
      <c r="AA88" s="25"/>
      <c r="AB88" s="25"/>
      <c r="AC88" s="25"/>
    </row>
    <row r="89" spans="1:29" ht="54" customHeight="1">
      <c r="A89" s="1018" t="s">
        <v>2235</v>
      </c>
      <c r="B89" s="1019"/>
      <c r="C89" s="343" t="s">
        <v>5996</v>
      </c>
      <c r="D89" s="423">
        <v>45642</v>
      </c>
      <c r="E89" s="343" t="s">
        <v>195</v>
      </c>
      <c r="F89" s="440" t="s">
        <v>5997</v>
      </c>
      <c r="G89" s="424" t="s">
        <v>5998</v>
      </c>
      <c r="H89" s="421" t="s">
        <v>25</v>
      </c>
      <c r="I89" s="343" t="s">
        <v>5999</v>
      </c>
      <c r="J89" s="25"/>
      <c r="K89" s="25"/>
      <c r="L89" s="25"/>
      <c r="M89" s="25"/>
      <c r="N89" s="25"/>
      <c r="O89" s="25"/>
      <c r="P89" s="25"/>
      <c r="Q89" s="25"/>
      <c r="R89" s="25"/>
      <c r="S89" s="25"/>
      <c r="T89" s="25"/>
      <c r="U89" s="25"/>
      <c r="V89" s="25"/>
      <c r="W89" s="25"/>
      <c r="X89" s="25"/>
      <c r="Y89" s="25"/>
      <c r="Z89" s="25"/>
      <c r="AA89" s="25"/>
      <c r="AB89" s="25"/>
      <c r="AC89" s="25"/>
    </row>
    <row r="90" spans="1:29" ht="49.5" customHeight="1">
      <c r="A90" s="1020" t="s">
        <v>2235</v>
      </c>
      <c r="B90" s="1021"/>
      <c r="C90" s="425" t="s">
        <v>2398</v>
      </c>
      <c r="D90" s="426">
        <v>40468</v>
      </c>
      <c r="E90" s="427" t="s">
        <v>2399</v>
      </c>
      <c r="F90" s="427" t="s">
        <v>2400</v>
      </c>
      <c r="G90" s="414" t="s">
        <v>2401</v>
      </c>
      <c r="H90" s="427" t="s">
        <v>2402</v>
      </c>
      <c r="I90" s="427" t="s">
        <v>2312</v>
      </c>
      <c r="J90" s="25"/>
      <c r="K90" s="25"/>
      <c r="L90" s="25"/>
      <c r="M90" s="25"/>
      <c r="N90" s="25"/>
      <c r="O90" s="25"/>
      <c r="P90" s="25"/>
      <c r="Q90" s="25"/>
      <c r="R90" s="25"/>
      <c r="S90" s="25"/>
      <c r="T90" s="25"/>
      <c r="U90" s="25"/>
      <c r="V90" s="25"/>
      <c r="W90" s="25"/>
      <c r="X90" s="25"/>
      <c r="Y90" s="25"/>
      <c r="Z90" s="25"/>
      <c r="AA90" s="25"/>
      <c r="AB90" s="25"/>
      <c r="AC90" s="25"/>
    </row>
    <row r="91" spans="1:29" ht="37.5" customHeight="1">
      <c r="A91" s="1007" t="s">
        <v>2235</v>
      </c>
      <c r="B91" s="1006"/>
      <c r="C91" s="370" t="s">
        <v>2403</v>
      </c>
      <c r="D91" s="412">
        <v>41823</v>
      </c>
      <c r="E91" s="413" t="s">
        <v>2399</v>
      </c>
      <c r="F91" s="413" t="s">
        <v>2404</v>
      </c>
      <c r="G91" s="428" t="s">
        <v>2405</v>
      </c>
      <c r="H91" s="413" t="s">
        <v>327</v>
      </c>
      <c r="I91" s="413" t="s">
        <v>2255</v>
      </c>
      <c r="J91" s="25"/>
      <c r="K91" s="25"/>
      <c r="L91" s="25"/>
      <c r="M91" s="25"/>
      <c r="N91" s="25"/>
      <c r="O91" s="25"/>
      <c r="P91" s="25"/>
      <c r="Q91" s="25"/>
      <c r="R91" s="25"/>
      <c r="S91" s="25"/>
      <c r="T91" s="25"/>
      <c r="U91" s="25"/>
      <c r="V91" s="25"/>
      <c r="W91" s="25"/>
      <c r="X91" s="25"/>
      <c r="Y91" s="25"/>
      <c r="Z91" s="25"/>
      <c r="AA91" s="25"/>
      <c r="AB91" s="25"/>
      <c r="AC91" s="25"/>
    </row>
    <row r="92" spans="1:29" ht="73.5" customHeight="1">
      <c r="A92" s="1007" t="s">
        <v>2235</v>
      </c>
      <c r="B92" s="1006"/>
      <c r="C92" s="370" t="s">
        <v>2406</v>
      </c>
      <c r="D92" s="412">
        <v>42230</v>
      </c>
      <c r="E92" s="413" t="s">
        <v>2399</v>
      </c>
      <c r="F92" s="413" t="s">
        <v>2407</v>
      </c>
      <c r="G92" s="428" t="s">
        <v>2408</v>
      </c>
      <c r="H92" s="413" t="s">
        <v>327</v>
      </c>
      <c r="I92" s="413" t="s">
        <v>2348</v>
      </c>
      <c r="J92" s="25"/>
      <c r="K92" s="25"/>
      <c r="L92" s="25"/>
      <c r="M92" s="25"/>
      <c r="N92" s="25"/>
      <c r="O92" s="25"/>
      <c r="P92" s="25"/>
      <c r="Q92" s="25"/>
      <c r="R92" s="25"/>
      <c r="S92" s="25"/>
      <c r="T92" s="25"/>
      <c r="U92" s="25"/>
      <c r="V92" s="25"/>
      <c r="W92" s="25"/>
      <c r="X92" s="25"/>
      <c r="Y92" s="25"/>
      <c r="Z92" s="25"/>
      <c r="AA92" s="25"/>
      <c r="AB92" s="25"/>
      <c r="AC92" s="25"/>
    </row>
    <row r="93" spans="1:29" ht="81.75" customHeight="1">
      <c r="A93" s="1007" t="s">
        <v>2235</v>
      </c>
      <c r="B93" s="1006"/>
      <c r="C93" s="370" t="s">
        <v>2409</v>
      </c>
      <c r="D93" s="412">
        <v>43080</v>
      </c>
      <c r="E93" s="413" t="s">
        <v>2399</v>
      </c>
      <c r="F93" s="413" t="s">
        <v>2410</v>
      </c>
      <c r="G93" s="414" t="s">
        <v>2411</v>
      </c>
      <c r="H93" s="413" t="s">
        <v>25</v>
      </c>
      <c r="I93" s="413" t="s">
        <v>2312</v>
      </c>
      <c r="J93" s="25"/>
      <c r="K93" s="25"/>
      <c r="L93" s="25"/>
      <c r="M93" s="25"/>
      <c r="N93" s="25"/>
      <c r="O93" s="25"/>
      <c r="P93" s="25"/>
      <c r="Q93" s="25"/>
      <c r="R93" s="25"/>
      <c r="S93" s="25"/>
      <c r="T93" s="25"/>
      <c r="U93" s="25"/>
      <c r="V93" s="25"/>
      <c r="W93" s="25"/>
      <c r="X93" s="25"/>
      <c r="Y93" s="25"/>
      <c r="Z93" s="25"/>
      <c r="AA93" s="25"/>
      <c r="AB93" s="25"/>
      <c r="AC93" s="25"/>
    </row>
    <row r="94" spans="1:29" ht="93.75" customHeight="1">
      <c r="A94" s="1005" t="s">
        <v>2221</v>
      </c>
      <c r="B94" s="1006"/>
      <c r="C94" s="370" t="s">
        <v>2412</v>
      </c>
      <c r="D94" s="412">
        <v>42983</v>
      </c>
      <c r="E94" s="413" t="s">
        <v>2399</v>
      </c>
      <c r="F94" s="413" t="s">
        <v>2413</v>
      </c>
      <c r="G94" s="428" t="s">
        <v>2414</v>
      </c>
      <c r="H94" s="413" t="s">
        <v>2415</v>
      </c>
      <c r="I94" s="394" t="s">
        <v>5988</v>
      </c>
      <c r="J94" s="25"/>
      <c r="K94" s="25"/>
      <c r="L94" s="25"/>
      <c r="M94" s="25"/>
      <c r="N94" s="25"/>
      <c r="O94" s="25"/>
      <c r="P94" s="25"/>
      <c r="Q94" s="25"/>
      <c r="R94" s="25"/>
      <c r="S94" s="25"/>
      <c r="T94" s="25"/>
      <c r="U94" s="25"/>
      <c r="V94" s="25"/>
      <c r="W94" s="25"/>
      <c r="X94" s="25"/>
      <c r="Y94" s="25"/>
      <c r="Z94" s="25"/>
      <c r="AA94" s="25"/>
      <c r="AB94" s="25"/>
      <c r="AC94" s="25"/>
    </row>
    <row r="95" spans="1:29" ht="48.75" customHeight="1">
      <c r="A95" s="1007" t="s">
        <v>2235</v>
      </c>
      <c r="B95" s="1006"/>
      <c r="C95" s="381" t="s">
        <v>2416</v>
      </c>
      <c r="D95" s="412">
        <v>43311</v>
      </c>
      <c r="E95" s="413" t="s">
        <v>2399</v>
      </c>
      <c r="F95" s="381" t="s">
        <v>2417</v>
      </c>
      <c r="G95" s="399" t="s">
        <v>2418</v>
      </c>
      <c r="H95" s="413" t="s">
        <v>25</v>
      </c>
      <c r="I95" s="413" t="s">
        <v>2419</v>
      </c>
      <c r="J95" s="25"/>
      <c r="K95" s="25"/>
      <c r="L95" s="25"/>
      <c r="M95" s="25"/>
      <c r="N95" s="25"/>
      <c r="O95" s="25"/>
      <c r="P95" s="25"/>
      <c r="Q95" s="25"/>
      <c r="R95" s="25"/>
      <c r="S95" s="25"/>
      <c r="T95" s="25"/>
      <c r="U95" s="25"/>
      <c r="V95" s="25"/>
      <c r="W95" s="25"/>
      <c r="X95" s="25"/>
      <c r="Y95" s="25"/>
      <c r="Z95" s="25"/>
      <c r="AA95" s="25"/>
      <c r="AB95" s="25"/>
      <c r="AC95" s="25"/>
    </row>
    <row r="96" spans="1:29" ht="41.25" customHeight="1">
      <c r="A96" s="1005" t="s">
        <v>2221</v>
      </c>
      <c r="B96" s="1006"/>
      <c r="C96" s="370" t="s">
        <v>2420</v>
      </c>
      <c r="D96" s="412">
        <v>43735</v>
      </c>
      <c r="E96" s="413" t="s">
        <v>2399</v>
      </c>
      <c r="F96" s="413" t="s">
        <v>2421</v>
      </c>
      <c r="G96" s="428" t="s">
        <v>2422</v>
      </c>
      <c r="H96" s="413" t="s">
        <v>25</v>
      </c>
      <c r="I96" s="413" t="s">
        <v>2423</v>
      </c>
      <c r="J96" s="25"/>
      <c r="K96" s="25"/>
      <c r="L96" s="25"/>
      <c r="M96" s="25"/>
      <c r="N96" s="25"/>
      <c r="O96" s="25"/>
      <c r="P96" s="25"/>
      <c r="Q96" s="25"/>
      <c r="R96" s="25"/>
      <c r="S96" s="25"/>
      <c r="T96" s="25"/>
      <c r="U96" s="25"/>
      <c r="V96" s="25"/>
      <c r="W96" s="25"/>
      <c r="X96" s="25"/>
      <c r="Y96" s="25"/>
      <c r="Z96" s="25"/>
      <c r="AA96" s="25"/>
      <c r="AB96" s="25"/>
      <c r="AC96" s="25"/>
    </row>
    <row r="97" spans="1:29" ht="37.5" customHeight="1">
      <c r="A97" s="1005" t="s">
        <v>2221</v>
      </c>
      <c r="B97" s="1006"/>
      <c r="C97" s="370" t="s">
        <v>2424</v>
      </c>
      <c r="D97" s="412">
        <v>44257</v>
      </c>
      <c r="E97" s="413" t="s">
        <v>2399</v>
      </c>
      <c r="F97" s="413" t="s">
        <v>2425</v>
      </c>
      <c r="G97" s="428" t="s">
        <v>2426</v>
      </c>
      <c r="H97" s="413" t="s">
        <v>327</v>
      </c>
      <c r="I97" s="413" t="s">
        <v>2286</v>
      </c>
      <c r="J97" s="25"/>
      <c r="K97" s="25"/>
      <c r="L97" s="25"/>
      <c r="M97" s="25"/>
      <c r="N97" s="25"/>
      <c r="O97" s="25"/>
      <c r="P97" s="25"/>
      <c r="Q97" s="25"/>
      <c r="R97" s="25"/>
      <c r="S97" s="25"/>
      <c r="T97" s="25"/>
      <c r="U97" s="25"/>
      <c r="V97" s="25"/>
      <c r="W97" s="25"/>
      <c r="X97" s="25"/>
      <c r="Y97" s="25"/>
      <c r="Z97" s="25"/>
      <c r="AA97" s="25"/>
      <c r="AB97" s="25"/>
      <c r="AC97" s="25"/>
    </row>
    <row r="98" spans="1:29" ht="45" customHeight="1">
      <c r="A98" s="1007" t="s">
        <v>2235</v>
      </c>
      <c r="B98" s="1006"/>
      <c r="C98" s="370" t="s">
        <v>2427</v>
      </c>
      <c r="D98" s="412">
        <v>44467</v>
      </c>
      <c r="E98" s="413" t="s">
        <v>2399</v>
      </c>
      <c r="F98" s="413" t="s">
        <v>2428</v>
      </c>
      <c r="G98" s="428" t="s">
        <v>2429</v>
      </c>
      <c r="H98" s="413" t="s">
        <v>25</v>
      </c>
      <c r="I98" s="413" t="s">
        <v>2430</v>
      </c>
      <c r="J98" s="25"/>
      <c r="K98" s="25"/>
      <c r="L98" s="25"/>
      <c r="M98" s="25"/>
      <c r="N98" s="25"/>
      <c r="O98" s="25"/>
      <c r="P98" s="25"/>
      <c r="Q98" s="25"/>
      <c r="R98" s="25"/>
      <c r="S98" s="25"/>
      <c r="T98" s="25"/>
      <c r="U98" s="25"/>
      <c r="V98" s="25"/>
      <c r="W98" s="25"/>
      <c r="X98" s="25"/>
      <c r="Y98" s="25"/>
      <c r="Z98" s="25"/>
      <c r="AA98" s="25"/>
      <c r="AB98" s="25"/>
      <c r="AC98" s="25"/>
    </row>
    <row r="99" spans="1:29" ht="43.5" customHeight="1">
      <c r="A99" s="1005" t="s">
        <v>2221</v>
      </c>
      <c r="B99" s="1006"/>
      <c r="C99" s="370" t="s">
        <v>2431</v>
      </c>
      <c r="D99" s="412">
        <v>44473</v>
      </c>
      <c r="E99" s="413" t="s">
        <v>2399</v>
      </c>
      <c r="F99" s="413" t="s">
        <v>2432</v>
      </c>
      <c r="G99" s="429" t="s">
        <v>2433</v>
      </c>
      <c r="H99" s="413" t="s">
        <v>327</v>
      </c>
      <c r="I99" s="413" t="s">
        <v>2384</v>
      </c>
      <c r="J99" s="25"/>
      <c r="K99" s="25"/>
      <c r="L99" s="25"/>
      <c r="M99" s="25"/>
      <c r="N99" s="25"/>
      <c r="O99" s="25"/>
      <c r="P99" s="25"/>
      <c r="Q99" s="25"/>
      <c r="R99" s="25"/>
      <c r="S99" s="25"/>
      <c r="T99" s="25"/>
      <c r="U99" s="25"/>
      <c r="V99" s="25"/>
      <c r="W99" s="25"/>
      <c r="X99" s="25"/>
      <c r="Y99" s="25"/>
      <c r="Z99" s="25"/>
      <c r="AA99" s="25"/>
      <c r="AB99" s="25"/>
      <c r="AC99" s="25"/>
    </row>
    <row r="100" spans="1:29" ht="71.25" customHeight="1">
      <c r="A100" s="1005" t="s">
        <v>2221</v>
      </c>
      <c r="B100" s="1006"/>
      <c r="C100" s="370" t="s">
        <v>2434</v>
      </c>
      <c r="D100" s="412">
        <v>44559</v>
      </c>
      <c r="E100" s="413" t="s">
        <v>2399</v>
      </c>
      <c r="F100" s="430" t="s">
        <v>2435</v>
      </c>
      <c r="G100" s="431" t="s">
        <v>2436</v>
      </c>
      <c r="H100" s="432" t="s">
        <v>25</v>
      </c>
      <c r="I100" s="413" t="s">
        <v>2312</v>
      </c>
      <c r="J100" s="25"/>
      <c r="K100" s="25"/>
      <c r="L100" s="25"/>
      <c r="M100" s="25"/>
      <c r="N100" s="25"/>
      <c r="O100" s="25"/>
      <c r="P100" s="25"/>
      <c r="Q100" s="25"/>
      <c r="R100" s="25"/>
      <c r="S100" s="25"/>
      <c r="T100" s="25"/>
      <c r="U100" s="25"/>
      <c r="V100" s="25"/>
      <c r="W100" s="25"/>
      <c r="X100" s="25"/>
      <c r="Y100" s="25"/>
      <c r="Z100" s="25"/>
      <c r="AA100" s="25"/>
      <c r="AB100" s="25"/>
      <c r="AC100" s="25"/>
    </row>
    <row r="101" spans="1:29" ht="44.25" customHeight="1">
      <c r="A101" s="1005" t="s">
        <v>2221</v>
      </c>
      <c r="B101" s="1006"/>
      <c r="C101" s="370" t="s">
        <v>2437</v>
      </c>
      <c r="D101" s="412">
        <v>44564</v>
      </c>
      <c r="E101" s="413" t="s">
        <v>2399</v>
      </c>
      <c r="F101" s="430" t="s">
        <v>2438</v>
      </c>
      <c r="G101" s="431" t="s">
        <v>2439</v>
      </c>
      <c r="H101" s="432" t="s">
        <v>25</v>
      </c>
      <c r="I101" s="413" t="s">
        <v>2286</v>
      </c>
      <c r="J101" s="25"/>
      <c r="K101" s="25"/>
      <c r="L101" s="25"/>
      <c r="M101" s="25"/>
      <c r="N101" s="25"/>
      <c r="O101" s="25"/>
      <c r="P101" s="25"/>
      <c r="Q101" s="25"/>
      <c r="R101" s="25"/>
      <c r="S101" s="25"/>
      <c r="T101" s="25"/>
      <c r="U101" s="25"/>
      <c r="V101" s="25"/>
      <c r="W101" s="25"/>
      <c r="X101" s="25"/>
      <c r="Y101" s="25"/>
      <c r="Z101" s="25"/>
      <c r="AA101" s="25"/>
      <c r="AB101" s="25"/>
      <c r="AC101" s="25"/>
    </row>
    <row r="102" spans="1:29" ht="43.5" customHeight="1">
      <c r="A102" s="1005" t="s">
        <v>2221</v>
      </c>
      <c r="B102" s="1006"/>
      <c r="C102" s="370" t="s">
        <v>2440</v>
      </c>
      <c r="D102" s="412">
        <v>44588</v>
      </c>
      <c r="E102" s="413" t="s">
        <v>2399</v>
      </c>
      <c r="F102" s="430" t="s">
        <v>2441</v>
      </c>
      <c r="G102" s="431" t="s">
        <v>2442</v>
      </c>
      <c r="H102" s="432" t="s">
        <v>25</v>
      </c>
      <c r="I102" s="413"/>
      <c r="J102" s="25"/>
      <c r="K102" s="25"/>
      <c r="L102" s="25"/>
      <c r="M102" s="25"/>
      <c r="N102" s="25"/>
      <c r="O102" s="25"/>
      <c r="P102" s="25"/>
      <c r="Q102" s="25"/>
      <c r="R102" s="25"/>
      <c r="S102" s="25"/>
      <c r="T102" s="25"/>
      <c r="U102" s="25"/>
      <c r="V102" s="25"/>
      <c r="W102" s="25"/>
      <c r="X102" s="25"/>
      <c r="Y102" s="25"/>
      <c r="Z102" s="25"/>
      <c r="AA102" s="25"/>
      <c r="AB102" s="25"/>
      <c r="AC102" s="25"/>
    </row>
    <row r="103" spans="1:29" ht="45.75" customHeight="1">
      <c r="A103" s="1005" t="s">
        <v>2221</v>
      </c>
      <c r="B103" s="1006"/>
      <c r="C103" s="370" t="s">
        <v>6000</v>
      </c>
      <c r="D103" s="412">
        <v>45789</v>
      </c>
      <c r="E103" s="413" t="s">
        <v>2399</v>
      </c>
      <c r="F103" s="430" t="s">
        <v>6001</v>
      </c>
      <c r="G103" s="433" t="s">
        <v>6002</v>
      </c>
      <c r="H103" s="432" t="s">
        <v>25</v>
      </c>
      <c r="I103" s="413" t="s">
        <v>5974</v>
      </c>
      <c r="J103" s="25"/>
      <c r="K103" s="25"/>
      <c r="L103" s="25"/>
      <c r="M103" s="25"/>
      <c r="N103" s="25"/>
      <c r="O103" s="25"/>
      <c r="P103" s="25"/>
      <c r="Q103" s="25"/>
      <c r="R103" s="25"/>
      <c r="S103" s="25"/>
      <c r="T103" s="25"/>
      <c r="U103" s="25"/>
      <c r="V103" s="25"/>
      <c r="W103" s="25"/>
      <c r="X103" s="25"/>
      <c r="Y103" s="25"/>
      <c r="Z103" s="25"/>
      <c r="AA103" s="25"/>
      <c r="AB103" s="25"/>
      <c r="AC103" s="25"/>
    </row>
    <row r="104" spans="1:29" ht="44.25" customHeight="1">
      <c r="A104" s="1005" t="s">
        <v>2221</v>
      </c>
      <c r="B104" s="1006"/>
      <c r="C104" s="420" t="s">
        <v>2443</v>
      </c>
      <c r="D104" s="434">
        <v>44869</v>
      </c>
      <c r="E104" s="420" t="s">
        <v>2399</v>
      </c>
      <c r="F104" s="435" t="s">
        <v>2444</v>
      </c>
      <c r="G104" s="436" t="s">
        <v>2445</v>
      </c>
      <c r="H104" s="437" t="s">
        <v>25</v>
      </c>
      <c r="I104" s="420" t="s">
        <v>2446</v>
      </c>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75" customHeight="1"/>
    <row r="267" spans="1:29" ht="15.75" customHeight="1"/>
    <row r="268" spans="1:29" ht="15.75" customHeight="1"/>
    <row r="269" spans="1:29" ht="15.75" customHeight="1"/>
    <row r="270" spans="1:29" ht="15.75" customHeight="1"/>
    <row r="271" spans="1:29" ht="15.75" customHeight="1"/>
    <row r="272" spans="1:2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8">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6:B76"/>
    <mergeCell ref="A77:B77"/>
    <mergeCell ref="A75:B75"/>
    <mergeCell ref="A78:B78"/>
    <mergeCell ref="A79:B79"/>
    <mergeCell ref="A80:B80"/>
    <mergeCell ref="A81:B81"/>
    <mergeCell ref="A82:B82"/>
    <mergeCell ref="A83:B83"/>
    <mergeCell ref="A84:B84"/>
    <mergeCell ref="A92:B92"/>
    <mergeCell ref="A93:B93"/>
    <mergeCell ref="A94:B94"/>
    <mergeCell ref="A85:B85"/>
    <mergeCell ref="A86:B86"/>
    <mergeCell ref="A87:B87"/>
    <mergeCell ref="A88:B88"/>
    <mergeCell ref="A89:B89"/>
    <mergeCell ref="A90:B90"/>
    <mergeCell ref="A91:B91"/>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52:B52"/>
    <mergeCell ref="A53:B53"/>
    <mergeCell ref="A54:B54"/>
    <mergeCell ref="A55:B55"/>
    <mergeCell ref="A47:B47"/>
    <mergeCell ref="A48:B48"/>
    <mergeCell ref="A49:B49"/>
    <mergeCell ref="A50:B50"/>
    <mergeCell ref="A51:B51"/>
    <mergeCell ref="A95:B95"/>
    <mergeCell ref="A96:B96"/>
    <mergeCell ref="A97:B97"/>
    <mergeCell ref="A98:B98"/>
    <mergeCell ref="A99:B99"/>
    <mergeCell ref="A100:B100"/>
    <mergeCell ref="A101:B101"/>
    <mergeCell ref="A102:B102"/>
    <mergeCell ref="A103:B103"/>
    <mergeCell ref="A104:B104"/>
  </mergeCells>
  <hyperlinks>
    <hyperlink ref="G12" r:id="rId1"/>
    <hyperlink ref="G13" r:id="rId2"/>
    <hyperlink ref="G14" r:id="rId3"/>
    <hyperlink ref="G18" r:id="rId4" display="http://www.secretariasenado.gov.co/senado/basedoc/ley_0115_1994.html"/>
    <hyperlink ref="G19" r:id="rId5"/>
    <hyperlink ref="G20" r:id="rId6"/>
    <hyperlink ref="G21" r:id="rId7"/>
    <hyperlink ref="G22" r:id="rId8"/>
    <hyperlink ref="G23" r:id="rId9"/>
    <hyperlink ref="G24" r:id="rId10"/>
    <hyperlink ref="G25" r:id="rId11"/>
    <hyperlink ref="G26" r:id="rId12"/>
    <hyperlink ref="G27" r:id="rId13"/>
    <hyperlink ref="G28" r:id="rId14"/>
    <hyperlink ref="G29" r:id="rId15"/>
    <hyperlink ref="G30" r:id="rId16"/>
    <hyperlink ref="G31" r:id="rId17"/>
    <hyperlink ref="G32" r:id="rId18" location=":~:text=Declara%20como%20personas%20en%20condici%C3%B3n,y%20efectivo%20de%20sus%20Derechos"/>
    <hyperlink ref="G33" r:id="rId19" location=":~:text=1.,derechos%20humanos%20y%20libertades%20fundamentales."/>
    <hyperlink ref="G34" r:id="rId20"/>
    <hyperlink ref="G35" r:id="rId21"/>
    <hyperlink ref="G36" r:id="rId22"/>
    <hyperlink ref="G37" r:id="rId23"/>
    <hyperlink ref="G38" r:id="rId24"/>
    <hyperlink ref="G39" r:id="rId25"/>
    <hyperlink ref="G40" r:id="rId26"/>
    <hyperlink ref="G41" r:id="rId27"/>
    <hyperlink ref="G42" r:id="rId28"/>
    <hyperlink ref="G47" r:id="rId29"/>
    <hyperlink ref="G48" r:id="rId30" location=":~:text=Derecho%20del%20Bienestar%20Familiar%20%5BDECRETO_1762_2004%5D&amp;text=Por%20el%20cual%20se%20reglamenta,la%20mujer%20cabeza%20de%20familia."/>
    <hyperlink ref="G49" r:id="rId31"/>
    <hyperlink ref="G50" r:id="rId32" location=":~:text=DECRETO%204160%20DE%202011&amp;text=por%20el%20cual%20se%20crea,sus%20objetivos%20y%20estructura%20org%C3%A1nica."/>
    <hyperlink ref="G51" r:id="rId33"/>
    <hyperlink ref="G52" r:id="rId34"/>
    <hyperlink ref="G59" r:id="rId35"/>
    <hyperlink ref="G60" r:id="rId36"/>
    <hyperlink ref="G67" r:id="rId37"/>
    <hyperlink ref="G68" r:id="rId38"/>
    <hyperlink ref="G69" r:id="rId39"/>
    <hyperlink ref="G70" r:id="rId40"/>
    <hyperlink ref="G71" r:id="rId41"/>
    <hyperlink ref="G77" r:id="rId42"/>
    <hyperlink ref="G79" r:id="rId43"/>
    <hyperlink ref="G80" r:id="rId44"/>
    <hyperlink ref="G81" r:id="rId45"/>
    <hyperlink ref="G82" r:id="rId46"/>
    <hyperlink ref="G83" r:id="rId47"/>
    <hyperlink ref="G84" r:id="rId48"/>
    <hyperlink ref="G86" r:id="rId49"/>
    <hyperlink ref="G87" r:id="rId50"/>
    <hyperlink ref="G88" r:id="rId51"/>
    <hyperlink ref="G90" r:id="rId52"/>
    <hyperlink ref="G91" r:id="rId53"/>
    <hyperlink ref="G93" r:id="rId54"/>
    <hyperlink ref="G95" r:id="rId55"/>
    <hyperlink ref="G100" r:id="rId56"/>
    <hyperlink ref="G101" r:id="rId57"/>
    <hyperlink ref="G102" r:id="rId58"/>
    <hyperlink ref="G17" r:id="rId59" display="https://www.funcionpublica.gov.co/eva/gestornormativo/norma.php?i=6546"/>
    <hyperlink ref="G15" r:id="rId60"/>
    <hyperlink ref="G43" r:id="rId61"/>
    <hyperlink ref="G56" r:id="rId62" location="ver_30317358"/>
    <hyperlink ref="G46" r:id="rId63"/>
    <hyperlink ref="G62" r:id="rId64"/>
    <hyperlink ref="G54" r:id="rId65"/>
    <hyperlink ref="G55" r:id="rId66"/>
    <hyperlink ref="G44" r:id="rId67"/>
    <hyperlink ref="G57" r:id="rId68"/>
    <hyperlink ref="G63" r:id="rId69"/>
    <hyperlink ref="G64" r:id="rId70"/>
    <hyperlink ref="G65" r:id="rId71"/>
    <hyperlink ref="G104" r:id="rId72"/>
    <hyperlink ref="G66" r:id="rId73" display="https://dpsco.sharepoint.com/sites/CentroDocumentacionPSF/Documentos%20compartidos/Forms/AllItems.aspx?id=%2Fsites%2FCentroDocumentacionPSF%2FDocumentos%20compartidos%2FCentro%20De%20Documentacion%2F2024%2FNormativa%2FResoluciones%2FRESOLUCION%20No%2E%2000809%20ADULTO%20MAYOR%2Epdf&amp;parent=%2Fsites%2FCentroDocumentacionPSF%2FDocumentos%20compartidos%2FCentro%20De%20Documentacion%2F2024%2FNormativa%2FResoluciones&amp;p=true&amp;ga=1"/>
    <hyperlink ref="G58" r:id="rId74"/>
    <hyperlink ref="G103" r:id="rId75"/>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7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6"/>
  <sheetViews>
    <sheetView zoomScale="70" zoomScaleNormal="70" workbookViewId="0">
      <selection activeCell="A13" sqref="A13:B13"/>
    </sheetView>
  </sheetViews>
  <sheetFormatPr baseColWidth="10" defaultColWidth="11.125" defaultRowHeight="15" customHeight="1"/>
  <cols>
    <col min="1" max="1" width="20.625" customWidth="1"/>
    <col min="2" max="2" width="27.37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130"/>
      <c r="C4" s="151"/>
      <c r="D4" s="151"/>
      <c r="E4" s="151"/>
      <c r="F4" s="152"/>
      <c r="G4" s="152"/>
      <c r="H4" s="129"/>
      <c r="I4" s="153"/>
      <c r="J4" s="2"/>
      <c r="K4" s="2"/>
      <c r="L4" s="2"/>
      <c r="M4" s="2"/>
      <c r="N4" s="2"/>
      <c r="O4" s="2"/>
      <c r="P4" s="2"/>
      <c r="Q4" s="2"/>
      <c r="R4" s="2"/>
      <c r="S4" s="2"/>
      <c r="T4" s="2"/>
      <c r="U4" s="2"/>
      <c r="V4" s="2"/>
      <c r="W4" s="2"/>
      <c r="X4" s="2"/>
      <c r="Y4" s="2"/>
      <c r="Z4" s="2"/>
      <c r="AA4" s="2"/>
      <c r="AB4" s="2"/>
      <c r="AC4" s="2"/>
    </row>
    <row r="5" spans="1:29" ht="17.25" customHeight="1">
      <c r="A5" s="130"/>
      <c r="B5" s="130"/>
      <c r="C5" s="151"/>
      <c r="D5" s="151"/>
      <c r="E5" s="151"/>
      <c r="F5" s="152"/>
      <c r="G5" s="152"/>
      <c r="H5" s="129"/>
      <c r="I5" s="154"/>
      <c r="J5" s="154"/>
      <c r="K5" s="154"/>
      <c r="L5" s="154"/>
      <c r="M5" s="154"/>
      <c r="N5" s="154"/>
      <c r="O5" s="154"/>
      <c r="P5" s="154"/>
      <c r="Q5" s="154"/>
      <c r="R5" s="154"/>
      <c r="S5" s="154"/>
      <c r="T5" s="154"/>
      <c r="U5" s="154"/>
      <c r="V5" s="154"/>
      <c r="W5" s="154"/>
      <c r="X5" s="154"/>
      <c r="Y5" s="154"/>
      <c r="Z5" s="154"/>
      <c r="AA5" s="154"/>
      <c r="AB5" s="154"/>
      <c r="AC5" s="154"/>
    </row>
    <row r="6" spans="1:29" ht="33" customHeight="1">
      <c r="A6" s="130"/>
      <c r="B6" s="155" t="s">
        <v>6</v>
      </c>
      <c r="C6" s="156">
        <v>45817</v>
      </c>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row>
    <row r="7" spans="1:29" ht="21" customHeight="1">
      <c r="A7" s="130"/>
      <c r="B7" s="155"/>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row>
    <row r="8" spans="1:29" ht="12.75" customHeight="1">
      <c r="A8" s="130"/>
      <c r="B8" s="155"/>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row>
    <row r="9" spans="1:29" ht="27" customHeight="1">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row>
    <row r="10" spans="1:29" ht="31.5">
      <c r="A10" s="1024" t="s">
        <v>7</v>
      </c>
      <c r="B10" s="917"/>
      <c r="C10" s="441" t="s">
        <v>8</v>
      </c>
      <c r="D10" s="442" t="s">
        <v>9</v>
      </c>
      <c r="E10" s="443" t="s">
        <v>10</v>
      </c>
      <c r="F10" s="443" t="s">
        <v>11</v>
      </c>
      <c r="G10" s="444" t="s">
        <v>12</v>
      </c>
      <c r="H10" s="443" t="s">
        <v>13</v>
      </c>
      <c r="I10" s="443" t="s">
        <v>14</v>
      </c>
      <c r="J10" s="266"/>
      <c r="K10" s="18"/>
      <c r="L10" s="18"/>
      <c r="M10" s="18"/>
      <c r="N10" s="18"/>
      <c r="O10" s="18"/>
      <c r="P10" s="18"/>
      <c r="Q10" s="18"/>
      <c r="R10" s="18"/>
      <c r="S10" s="18"/>
      <c r="T10" s="18"/>
      <c r="U10" s="18"/>
      <c r="V10" s="18"/>
      <c r="W10" s="18"/>
      <c r="X10" s="18"/>
      <c r="Y10" s="18"/>
      <c r="Z10" s="18"/>
      <c r="AA10" s="18"/>
      <c r="AB10" s="18"/>
      <c r="AC10" s="18"/>
    </row>
    <row r="11" spans="1:29" ht="153">
      <c r="A11" s="925"/>
      <c r="B11" s="926"/>
      <c r="C11" s="445" t="s">
        <v>15</v>
      </c>
      <c r="D11" s="445" t="s">
        <v>16</v>
      </c>
      <c r="E11" s="445" t="s">
        <v>17</v>
      </c>
      <c r="F11" s="445" t="s">
        <v>18</v>
      </c>
      <c r="G11" s="445" t="s">
        <v>19</v>
      </c>
      <c r="H11" s="445" t="s">
        <v>4341</v>
      </c>
      <c r="I11" s="445" t="s">
        <v>20</v>
      </c>
      <c r="J11" s="266"/>
      <c r="K11" s="18"/>
      <c r="L11" s="18"/>
      <c r="M11" s="18"/>
      <c r="N11" s="18"/>
      <c r="O11" s="18"/>
      <c r="P11" s="18"/>
      <c r="Q11" s="18"/>
      <c r="R11" s="18"/>
      <c r="S11" s="18"/>
      <c r="T11" s="18"/>
      <c r="U11" s="18"/>
      <c r="V11" s="18"/>
      <c r="W11" s="18"/>
      <c r="X11" s="18"/>
      <c r="Y11" s="18"/>
      <c r="Z11" s="18"/>
      <c r="AA11" s="18"/>
      <c r="AB11" s="18"/>
      <c r="AC11" s="18"/>
    </row>
    <row r="12" spans="1:29" ht="58.5">
      <c r="A12" s="1023" t="s">
        <v>2458</v>
      </c>
      <c r="B12" s="928"/>
      <c r="C12" s="157" t="s">
        <v>2459</v>
      </c>
      <c r="D12" s="158">
        <v>45134</v>
      </c>
      <c r="E12" s="159" t="s">
        <v>205</v>
      </c>
      <c r="F12" s="157" t="s">
        <v>2460</v>
      </c>
      <c r="G12" s="160" t="s">
        <v>2461</v>
      </c>
      <c r="H12" s="157" t="s">
        <v>25</v>
      </c>
      <c r="I12" s="159" t="s">
        <v>2462</v>
      </c>
      <c r="J12" s="161"/>
      <c r="K12" s="25"/>
      <c r="L12" s="25"/>
      <c r="M12" s="25"/>
      <c r="N12" s="25"/>
      <c r="O12" s="25"/>
      <c r="P12" s="25"/>
      <c r="Q12" s="25"/>
      <c r="R12" s="25"/>
      <c r="S12" s="25"/>
      <c r="T12" s="25"/>
      <c r="U12" s="25"/>
      <c r="V12" s="25"/>
      <c r="W12" s="25"/>
      <c r="X12" s="25"/>
      <c r="Y12" s="25"/>
      <c r="Z12" s="25"/>
      <c r="AA12" s="25"/>
      <c r="AB12" s="25"/>
      <c r="AC12" s="25"/>
    </row>
    <row r="13" spans="1:29" ht="58.5">
      <c r="A13" s="1023" t="s">
        <v>2458</v>
      </c>
      <c r="B13" s="928"/>
      <c r="C13" s="162" t="s">
        <v>2463</v>
      </c>
      <c r="D13" s="163">
        <v>44783</v>
      </c>
      <c r="E13" s="164" t="s">
        <v>205</v>
      </c>
      <c r="F13" s="162" t="s">
        <v>2464</v>
      </c>
      <c r="G13" s="165" t="s">
        <v>2465</v>
      </c>
      <c r="H13" s="162" t="s">
        <v>25</v>
      </c>
      <c r="I13" s="164" t="s">
        <v>2462</v>
      </c>
      <c r="J13" s="161"/>
      <c r="K13" s="25"/>
      <c r="L13" s="25"/>
      <c r="M13" s="25"/>
      <c r="N13" s="25"/>
      <c r="O13" s="25"/>
      <c r="P13" s="25"/>
      <c r="Q13" s="25"/>
      <c r="R13" s="25"/>
      <c r="S13" s="25"/>
      <c r="T13" s="25"/>
      <c r="U13" s="25"/>
      <c r="V13" s="25"/>
      <c r="W13" s="25"/>
      <c r="X13" s="25"/>
      <c r="Y13" s="25"/>
      <c r="Z13" s="25"/>
      <c r="AA13" s="25"/>
      <c r="AB13" s="25"/>
      <c r="AC13" s="25"/>
    </row>
    <row r="14" spans="1:29" ht="44.25">
      <c r="A14" s="1023" t="s">
        <v>2458</v>
      </c>
      <c r="B14" s="928"/>
      <c r="C14" s="164" t="s">
        <v>2466</v>
      </c>
      <c r="D14" s="166">
        <v>26562</v>
      </c>
      <c r="E14" s="164" t="s">
        <v>232</v>
      </c>
      <c r="F14" s="164" t="s">
        <v>2467</v>
      </c>
      <c r="G14" s="165" t="s">
        <v>2468</v>
      </c>
      <c r="H14" s="164" t="s">
        <v>25</v>
      </c>
      <c r="I14" s="164" t="s">
        <v>2462</v>
      </c>
      <c r="J14" s="161"/>
      <c r="K14" s="25"/>
      <c r="L14" s="25"/>
      <c r="M14" s="25"/>
      <c r="N14" s="25"/>
      <c r="O14" s="25"/>
      <c r="P14" s="25"/>
      <c r="Q14" s="25"/>
      <c r="R14" s="25"/>
      <c r="S14" s="25"/>
      <c r="T14" s="25"/>
      <c r="U14" s="25"/>
      <c r="V14" s="25"/>
      <c r="W14" s="25"/>
      <c r="X14" s="25"/>
      <c r="Y14" s="25"/>
      <c r="Z14" s="25"/>
      <c r="AA14" s="25"/>
      <c r="AB14" s="25"/>
      <c r="AC14" s="25"/>
    </row>
    <row r="15" spans="1:29" ht="44.25">
      <c r="A15" s="1023" t="s">
        <v>2458</v>
      </c>
      <c r="B15" s="928"/>
      <c r="C15" s="164" t="s">
        <v>1096</v>
      </c>
      <c r="D15" s="166">
        <v>32869</v>
      </c>
      <c r="E15" s="164" t="s">
        <v>232</v>
      </c>
      <c r="F15" s="164" t="s">
        <v>2469</v>
      </c>
      <c r="G15" s="167" t="s">
        <v>2470</v>
      </c>
      <c r="H15" s="164" t="s">
        <v>25</v>
      </c>
      <c r="I15" s="164" t="s">
        <v>2462</v>
      </c>
      <c r="J15" s="161"/>
      <c r="K15" s="25"/>
      <c r="L15" s="25"/>
      <c r="M15" s="25"/>
      <c r="N15" s="25"/>
      <c r="O15" s="25"/>
      <c r="P15" s="25"/>
      <c r="Q15" s="25"/>
      <c r="R15" s="25"/>
      <c r="S15" s="25"/>
      <c r="T15" s="25"/>
      <c r="U15" s="25"/>
      <c r="V15" s="25"/>
      <c r="W15" s="25"/>
      <c r="X15" s="25"/>
      <c r="Y15" s="25"/>
      <c r="Z15" s="25"/>
      <c r="AA15" s="25"/>
      <c r="AB15" s="25"/>
      <c r="AC15" s="25"/>
    </row>
    <row r="16" spans="1:29" ht="48">
      <c r="A16" s="1023" t="s">
        <v>2458</v>
      </c>
      <c r="B16" s="928"/>
      <c r="C16" s="168" t="s">
        <v>4162</v>
      </c>
      <c r="D16" s="169">
        <v>41470</v>
      </c>
      <c r="E16" s="168" t="s">
        <v>232</v>
      </c>
      <c r="F16" s="168" t="s">
        <v>4161</v>
      </c>
      <c r="G16" s="150" t="s">
        <v>4163</v>
      </c>
      <c r="H16" s="168" t="s">
        <v>25</v>
      </c>
      <c r="I16" s="164" t="s">
        <v>2462</v>
      </c>
      <c r="J16" s="161"/>
      <c r="K16" s="25"/>
      <c r="L16" s="25"/>
      <c r="M16" s="25"/>
      <c r="N16" s="25"/>
      <c r="O16" s="25"/>
      <c r="P16" s="25"/>
      <c r="Q16" s="25"/>
      <c r="R16" s="25"/>
      <c r="S16" s="25"/>
      <c r="T16" s="25"/>
      <c r="U16" s="25"/>
      <c r="V16" s="25"/>
      <c r="W16" s="25"/>
      <c r="X16" s="25"/>
      <c r="Y16" s="25"/>
      <c r="Z16" s="25"/>
      <c r="AA16" s="25"/>
      <c r="AB16" s="25"/>
      <c r="AC16" s="25"/>
    </row>
    <row r="17" spans="1:29" ht="44.25">
      <c r="A17" s="1023" t="s">
        <v>2458</v>
      </c>
      <c r="B17" s="928"/>
      <c r="C17" s="168" t="s">
        <v>880</v>
      </c>
      <c r="D17" s="169">
        <v>41142</v>
      </c>
      <c r="E17" s="168" t="s">
        <v>232</v>
      </c>
      <c r="F17" s="168" t="s">
        <v>4158</v>
      </c>
      <c r="G17" s="150" t="s">
        <v>4159</v>
      </c>
      <c r="H17" s="168" t="s">
        <v>25</v>
      </c>
      <c r="I17" s="168" t="s">
        <v>4160</v>
      </c>
      <c r="J17" s="161"/>
      <c r="K17" s="25"/>
      <c r="L17" s="25"/>
      <c r="M17" s="25"/>
      <c r="N17" s="25"/>
      <c r="O17" s="25"/>
      <c r="P17" s="25"/>
      <c r="Q17" s="25"/>
      <c r="R17" s="25"/>
      <c r="S17" s="25"/>
      <c r="T17" s="25"/>
      <c r="U17" s="25"/>
      <c r="V17" s="25"/>
      <c r="W17" s="25"/>
      <c r="X17" s="25"/>
      <c r="Y17" s="25"/>
      <c r="Z17" s="25"/>
      <c r="AA17" s="25"/>
      <c r="AB17" s="25"/>
      <c r="AC17" s="25"/>
    </row>
    <row r="18" spans="1:29" ht="32.25">
      <c r="A18" s="1023" t="s">
        <v>2458</v>
      </c>
      <c r="B18" s="928"/>
      <c r="C18" s="168" t="s">
        <v>1012</v>
      </c>
      <c r="D18" s="169">
        <v>44779</v>
      </c>
      <c r="E18" s="168" t="s">
        <v>232</v>
      </c>
      <c r="F18" s="168" t="s">
        <v>4156</v>
      </c>
      <c r="G18" s="150" t="s">
        <v>2120</v>
      </c>
      <c r="H18" s="168" t="s">
        <v>25</v>
      </c>
      <c r="I18" s="168" t="s">
        <v>4157</v>
      </c>
      <c r="J18" s="161"/>
      <c r="K18" s="25"/>
      <c r="L18" s="25"/>
      <c r="M18" s="25"/>
      <c r="N18" s="25"/>
      <c r="O18" s="25"/>
      <c r="P18" s="25"/>
      <c r="Q18" s="25"/>
      <c r="R18" s="25"/>
      <c r="S18" s="25"/>
      <c r="T18" s="25"/>
      <c r="U18" s="25"/>
      <c r="V18" s="25"/>
      <c r="W18" s="25"/>
      <c r="X18" s="25"/>
      <c r="Y18" s="25"/>
      <c r="Z18" s="25"/>
      <c r="AA18" s="25"/>
      <c r="AB18" s="25"/>
      <c r="AC18" s="25"/>
    </row>
    <row r="19" spans="1:29" ht="44.25">
      <c r="A19" s="1023" t="s">
        <v>2458</v>
      </c>
      <c r="B19" s="928"/>
      <c r="C19" s="164" t="s">
        <v>2471</v>
      </c>
      <c r="D19" s="166">
        <v>45167</v>
      </c>
      <c r="E19" s="164" t="s">
        <v>232</v>
      </c>
      <c r="F19" s="164" t="s">
        <v>2472</v>
      </c>
      <c r="G19" s="165" t="s">
        <v>2473</v>
      </c>
      <c r="H19" s="164" t="s">
        <v>2474</v>
      </c>
      <c r="I19" s="164" t="s">
        <v>2462</v>
      </c>
      <c r="J19" s="161"/>
      <c r="K19" s="25"/>
      <c r="L19" s="25"/>
      <c r="M19" s="25"/>
      <c r="N19" s="25"/>
      <c r="O19" s="25"/>
      <c r="P19" s="25"/>
      <c r="Q19" s="25"/>
      <c r="R19" s="25"/>
      <c r="S19" s="25"/>
      <c r="T19" s="25"/>
      <c r="U19" s="25"/>
      <c r="V19" s="25"/>
      <c r="W19" s="25"/>
      <c r="X19" s="25"/>
      <c r="Y19" s="25"/>
      <c r="Z19" s="25"/>
      <c r="AA19" s="25"/>
      <c r="AB19" s="25"/>
      <c r="AC19" s="25"/>
    </row>
    <row r="20" spans="1:29" ht="52.5" customHeight="1">
      <c r="A20" s="1023" t="s">
        <v>2458</v>
      </c>
      <c r="B20" s="928"/>
      <c r="C20" s="164" t="s">
        <v>2475</v>
      </c>
      <c r="D20" s="166">
        <v>34326</v>
      </c>
      <c r="E20" s="164" t="s">
        <v>232</v>
      </c>
      <c r="F20" s="164" t="s">
        <v>2476</v>
      </c>
      <c r="G20" s="165" t="s">
        <v>2477</v>
      </c>
      <c r="H20" s="164" t="s">
        <v>241</v>
      </c>
      <c r="I20" s="164" t="s">
        <v>2478</v>
      </c>
      <c r="J20" s="161"/>
      <c r="K20" s="25"/>
      <c r="L20" s="25"/>
      <c r="M20" s="25"/>
      <c r="N20" s="25"/>
      <c r="O20" s="25"/>
      <c r="P20" s="25"/>
      <c r="Q20" s="25"/>
      <c r="R20" s="25"/>
      <c r="S20" s="25"/>
      <c r="T20" s="25"/>
      <c r="U20" s="25"/>
      <c r="V20" s="25"/>
      <c r="W20" s="25"/>
      <c r="X20" s="25"/>
      <c r="Y20" s="25"/>
      <c r="Z20" s="25"/>
      <c r="AA20" s="25"/>
      <c r="AB20" s="25"/>
      <c r="AC20" s="25"/>
    </row>
    <row r="21" spans="1:29" ht="44.25">
      <c r="A21" s="1023" t="s">
        <v>2458</v>
      </c>
      <c r="B21" s="928"/>
      <c r="C21" s="164" t="s">
        <v>486</v>
      </c>
      <c r="D21" s="166">
        <v>34508</v>
      </c>
      <c r="E21" s="164" t="s">
        <v>232</v>
      </c>
      <c r="F21" s="164" t="s">
        <v>2479</v>
      </c>
      <c r="G21" s="165" t="s">
        <v>2480</v>
      </c>
      <c r="H21" s="164" t="s">
        <v>25</v>
      </c>
      <c r="I21" s="164" t="s">
        <v>2462</v>
      </c>
      <c r="J21" s="161"/>
      <c r="K21" s="25"/>
      <c r="L21" s="25"/>
      <c r="M21" s="25"/>
      <c r="N21" s="25"/>
      <c r="O21" s="25"/>
      <c r="P21" s="25"/>
      <c r="Q21" s="25"/>
      <c r="R21" s="25"/>
      <c r="S21" s="25"/>
      <c r="T21" s="25"/>
      <c r="U21" s="25"/>
      <c r="V21" s="25"/>
      <c r="W21" s="25"/>
      <c r="X21" s="25"/>
      <c r="Y21" s="25"/>
      <c r="Z21" s="25"/>
      <c r="AA21" s="25"/>
      <c r="AB21" s="25"/>
      <c r="AC21" s="25"/>
    </row>
    <row r="22" spans="1:29" ht="44.25">
      <c r="A22" s="1023" t="s">
        <v>2458</v>
      </c>
      <c r="B22" s="928"/>
      <c r="C22" s="164" t="s">
        <v>2481</v>
      </c>
      <c r="D22" s="166">
        <v>37272</v>
      </c>
      <c r="E22" s="164" t="s">
        <v>232</v>
      </c>
      <c r="F22" s="164" t="s">
        <v>2482</v>
      </c>
      <c r="G22" s="165" t="s">
        <v>2483</v>
      </c>
      <c r="H22" s="164" t="s">
        <v>25</v>
      </c>
      <c r="I22" s="164" t="s">
        <v>2462</v>
      </c>
      <c r="J22" s="161"/>
      <c r="K22" s="25"/>
      <c r="L22" s="25"/>
      <c r="M22" s="25"/>
      <c r="N22" s="25"/>
      <c r="O22" s="25"/>
      <c r="P22" s="25"/>
      <c r="Q22" s="25"/>
      <c r="R22" s="25"/>
      <c r="S22" s="25"/>
      <c r="T22" s="25"/>
      <c r="U22" s="25"/>
      <c r="V22" s="25"/>
      <c r="W22" s="25"/>
      <c r="X22" s="25"/>
      <c r="Y22" s="25"/>
      <c r="Z22" s="25"/>
      <c r="AA22" s="25"/>
      <c r="AB22" s="25"/>
      <c r="AC22" s="25"/>
    </row>
    <row r="23" spans="1:29" ht="44.25">
      <c r="A23" s="1023" t="s">
        <v>2458</v>
      </c>
      <c r="B23" s="928"/>
      <c r="C23" s="164" t="s">
        <v>2484</v>
      </c>
      <c r="D23" s="166">
        <v>45065</v>
      </c>
      <c r="E23" s="164" t="s">
        <v>2485</v>
      </c>
      <c r="F23" s="164" t="s">
        <v>2486</v>
      </c>
      <c r="G23" s="165" t="s">
        <v>2487</v>
      </c>
      <c r="H23" s="164" t="s">
        <v>2474</v>
      </c>
      <c r="I23" s="164" t="s">
        <v>2462</v>
      </c>
      <c r="J23" s="161"/>
      <c r="K23" s="25"/>
      <c r="L23" s="25"/>
      <c r="M23" s="25"/>
      <c r="N23" s="25"/>
      <c r="O23" s="25"/>
      <c r="P23" s="25"/>
      <c r="Q23" s="25"/>
      <c r="R23" s="25"/>
      <c r="S23" s="25"/>
      <c r="T23" s="25"/>
      <c r="U23" s="25"/>
      <c r="V23" s="25"/>
      <c r="W23" s="25"/>
      <c r="X23" s="25"/>
      <c r="Y23" s="25"/>
      <c r="Z23" s="25"/>
      <c r="AA23" s="25"/>
      <c r="AB23" s="25"/>
      <c r="AC23" s="25"/>
    </row>
    <row r="24" spans="1:29" ht="48" customHeight="1">
      <c r="A24" s="1023" t="s">
        <v>2458</v>
      </c>
      <c r="B24" s="928"/>
      <c r="C24" s="164" t="s">
        <v>2488</v>
      </c>
      <c r="D24" s="166">
        <v>37456</v>
      </c>
      <c r="E24" s="164" t="s">
        <v>232</v>
      </c>
      <c r="F24" s="164" t="s">
        <v>2489</v>
      </c>
      <c r="G24" s="165" t="s">
        <v>2490</v>
      </c>
      <c r="H24" s="164" t="s">
        <v>958</v>
      </c>
      <c r="I24" s="164" t="s">
        <v>2462</v>
      </c>
      <c r="J24" s="161"/>
      <c r="K24" s="25"/>
      <c r="L24" s="25"/>
      <c r="M24" s="25"/>
      <c r="N24" s="25"/>
      <c r="O24" s="25"/>
      <c r="P24" s="25"/>
      <c r="Q24" s="25"/>
      <c r="R24" s="25"/>
      <c r="S24" s="25"/>
      <c r="T24" s="25"/>
      <c r="U24" s="25"/>
      <c r="V24" s="25"/>
      <c r="W24" s="25"/>
      <c r="X24" s="25"/>
      <c r="Y24" s="25"/>
      <c r="Z24" s="25"/>
      <c r="AA24" s="25"/>
      <c r="AB24" s="25"/>
      <c r="AC24" s="25"/>
    </row>
    <row r="25" spans="1:29" ht="51" customHeight="1">
      <c r="A25" s="1023" t="s">
        <v>2458</v>
      </c>
      <c r="B25" s="928"/>
      <c r="C25" s="164" t="s">
        <v>2491</v>
      </c>
      <c r="D25" s="166">
        <v>40081</v>
      </c>
      <c r="E25" s="164" t="s">
        <v>232</v>
      </c>
      <c r="F25" s="164" t="s">
        <v>2492</v>
      </c>
      <c r="G25" s="165" t="s">
        <v>2493</v>
      </c>
      <c r="H25" s="164" t="s">
        <v>2474</v>
      </c>
      <c r="I25" s="164" t="s">
        <v>2462</v>
      </c>
      <c r="J25" s="161"/>
      <c r="K25" s="25"/>
      <c r="L25" s="25"/>
      <c r="M25" s="25"/>
      <c r="N25" s="25"/>
      <c r="O25" s="25"/>
      <c r="P25" s="25"/>
      <c r="Q25" s="25"/>
      <c r="R25" s="25"/>
      <c r="S25" s="25"/>
      <c r="T25" s="25"/>
      <c r="U25" s="25"/>
      <c r="V25" s="25"/>
      <c r="W25" s="25"/>
      <c r="X25" s="25"/>
      <c r="Y25" s="25"/>
      <c r="Z25" s="25"/>
      <c r="AA25" s="25"/>
      <c r="AB25" s="25"/>
      <c r="AC25" s="25"/>
    </row>
    <row r="26" spans="1:29" ht="48" customHeight="1">
      <c r="A26" s="1023" t="s">
        <v>2458</v>
      </c>
      <c r="B26" s="928"/>
      <c r="C26" s="164" t="s">
        <v>2494</v>
      </c>
      <c r="D26" s="166">
        <v>40015</v>
      </c>
      <c r="E26" s="164" t="s">
        <v>232</v>
      </c>
      <c r="F26" s="164" t="s">
        <v>2495</v>
      </c>
      <c r="G26" s="165" t="s">
        <v>2496</v>
      </c>
      <c r="H26" s="164" t="s">
        <v>25</v>
      </c>
      <c r="I26" s="164" t="s">
        <v>2462</v>
      </c>
      <c r="J26" s="161"/>
      <c r="K26" s="25"/>
      <c r="L26" s="25"/>
      <c r="M26" s="25"/>
      <c r="N26" s="25"/>
      <c r="O26" s="25"/>
      <c r="P26" s="25"/>
      <c r="Q26" s="25"/>
      <c r="R26" s="25"/>
      <c r="S26" s="25"/>
      <c r="T26" s="25"/>
      <c r="U26" s="25"/>
      <c r="V26" s="25"/>
      <c r="W26" s="25"/>
      <c r="X26" s="25"/>
      <c r="Y26" s="25"/>
      <c r="Z26" s="25"/>
      <c r="AA26" s="25"/>
      <c r="AB26" s="25"/>
      <c r="AC26" s="25"/>
    </row>
    <row r="27" spans="1:29" ht="45" customHeight="1">
      <c r="A27" s="1023" t="s">
        <v>2458</v>
      </c>
      <c r="B27" s="928"/>
      <c r="C27" s="164" t="s">
        <v>901</v>
      </c>
      <c r="D27" s="166">
        <v>41095</v>
      </c>
      <c r="E27" s="164" t="s">
        <v>232</v>
      </c>
      <c r="F27" s="164" t="s">
        <v>2497</v>
      </c>
      <c r="G27" s="165" t="s">
        <v>2498</v>
      </c>
      <c r="H27" s="164" t="s">
        <v>25</v>
      </c>
      <c r="I27" s="164" t="s">
        <v>2462</v>
      </c>
      <c r="J27" s="161"/>
      <c r="K27" s="25"/>
      <c r="L27" s="25"/>
      <c r="M27" s="25"/>
      <c r="N27" s="25"/>
      <c r="O27" s="25"/>
      <c r="P27" s="25"/>
      <c r="Q27" s="25"/>
      <c r="R27" s="25"/>
      <c r="S27" s="25"/>
      <c r="T27" s="25"/>
      <c r="U27" s="25"/>
      <c r="V27" s="25"/>
      <c r="W27" s="25"/>
      <c r="X27" s="25"/>
      <c r="Y27" s="25"/>
      <c r="Z27" s="25"/>
      <c r="AA27" s="25"/>
      <c r="AB27" s="25"/>
      <c r="AC27" s="25"/>
    </row>
    <row r="28" spans="1:29" ht="40.5" customHeight="1">
      <c r="A28" s="1023" t="s">
        <v>2458</v>
      </c>
      <c r="B28" s="928"/>
      <c r="C28" s="164" t="s">
        <v>2499</v>
      </c>
      <c r="D28" s="166">
        <v>41452</v>
      </c>
      <c r="E28" s="164" t="s">
        <v>232</v>
      </c>
      <c r="F28" s="164" t="s">
        <v>2500</v>
      </c>
      <c r="G28" s="165" t="s">
        <v>2501</v>
      </c>
      <c r="H28" s="164" t="s">
        <v>25</v>
      </c>
      <c r="I28" s="164" t="s">
        <v>2462</v>
      </c>
      <c r="J28" s="161"/>
      <c r="K28" s="25"/>
      <c r="L28" s="25"/>
      <c r="M28" s="25"/>
      <c r="N28" s="25"/>
      <c r="O28" s="25"/>
      <c r="P28" s="25"/>
      <c r="Q28" s="25"/>
      <c r="R28" s="25"/>
      <c r="S28" s="25"/>
      <c r="T28" s="25"/>
      <c r="U28" s="25"/>
      <c r="V28" s="25"/>
      <c r="W28" s="25"/>
      <c r="X28" s="25"/>
      <c r="Y28" s="25"/>
      <c r="Z28" s="25"/>
      <c r="AA28" s="25"/>
      <c r="AB28" s="25"/>
      <c r="AC28" s="25"/>
    </row>
    <row r="29" spans="1:29" ht="55.5" customHeight="1">
      <c r="A29" s="1023" t="s">
        <v>2458</v>
      </c>
      <c r="B29" s="928"/>
      <c r="C29" s="164" t="s">
        <v>2502</v>
      </c>
      <c r="D29" s="166">
        <v>41474</v>
      </c>
      <c r="E29" s="164" t="s">
        <v>232</v>
      </c>
      <c r="F29" s="164" t="s">
        <v>2503</v>
      </c>
      <c r="G29" s="165" t="s">
        <v>2504</v>
      </c>
      <c r="H29" s="164" t="s">
        <v>25</v>
      </c>
      <c r="I29" s="164" t="s">
        <v>2462</v>
      </c>
      <c r="J29" s="161"/>
      <c r="K29" s="25"/>
      <c r="L29" s="25"/>
      <c r="M29" s="25"/>
      <c r="N29" s="25"/>
      <c r="O29" s="25"/>
      <c r="P29" s="25"/>
      <c r="Q29" s="25"/>
      <c r="R29" s="25"/>
      <c r="S29" s="25"/>
      <c r="T29" s="25"/>
      <c r="U29" s="25"/>
      <c r="V29" s="25"/>
      <c r="W29" s="25"/>
      <c r="X29" s="25"/>
      <c r="Y29" s="25"/>
      <c r="Z29" s="25"/>
      <c r="AA29" s="25"/>
      <c r="AB29" s="25"/>
      <c r="AC29" s="25"/>
    </row>
    <row r="30" spans="1:29" ht="48" customHeight="1">
      <c r="A30" s="1023" t="s">
        <v>2458</v>
      </c>
      <c r="B30" s="928"/>
      <c r="C30" s="164" t="s">
        <v>2505</v>
      </c>
      <c r="D30" s="166">
        <v>42375</v>
      </c>
      <c r="E30" s="164" t="s">
        <v>232</v>
      </c>
      <c r="F30" s="164" t="s">
        <v>2506</v>
      </c>
      <c r="G30" s="167" t="s">
        <v>2507</v>
      </c>
      <c r="H30" s="164" t="s">
        <v>25</v>
      </c>
      <c r="I30" s="164" t="s">
        <v>2462</v>
      </c>
      <c r="J30" s="161"/>
      <c r="K30" s="25"/>
      <c r="L30" s="25"/>
      <c r="M30" s="25"/>
      <c r="N30" s="25"/>
      <c r="O30" s="25"/>
      <c r="P30" s="25"/>
      <c r="Q30" s="25"/>
      <c r="R30" s="25"/>
      <c r="S30" s="25"/>
      <c r="T30" s="25"/>
      <c r="U30" s="25"/>
      <c r="V30" s="25"/>
      <c r="W30" s="25"/>
      <c r="X30" s="25"/>
      <c r="Y30" s="25"/>
      <c r="Z30" s="25"/>
      <c r="AA30" s="25"/>
      <c r="AB30" s="25"/>
      <c r="AC30" s="25"/>
    </row>
    <row r="31" spans="1:29" ht="43.5" customHeight="1">
      <c r="A31" s="1023" t="s">
        <v>2458</v>
      </c>
      <c r="B31" s="928"/>
      <c r="C31" s="164" t="s">
        <v>2508</v>
      </c>
      <c r="D31" s="166">
        <v>45163</v>
      </c>
      <c r="E31" s="164" t="s">
        <v>232</v>
      </c>
      <c r="F31" s="164" t="s">
        <v>4225</v>
      </c>
      <c r="G31" s="165" t="s">
        <v>2509</v>
      </c>
      <c r="H31" s="164" t="s">
        <v>2474</v>
      </c>
      <c r="I31" s="164" t="s">
        <v>2462</v>
      </c>
      <c r="J31" s="161"/>
      <c r="K31" s="25"/>
      <c r="L31" s="25"/>
      <c r="M31" s="25"/>
      <c r="N31" s="25"/>
      <c r="O31" s="25"/>
      <c r="P31" s="25"/>
      <c r="Q31" s="25"/>
      <c r="R31" s="25"/>
      <c r="S31" s="25"/>
      <c r="T31" s="25"/>
      <c r="U31" s="25"/>
      <c r="V31" s="25"/>
      <c r="W31" s="25"/>
      <c r="X31" s="25"/>
      <c r="Y31" s="25"/>
      <c r="Z31" s="25"/>
      <c r="AA31" s="25"/>
      <c r="AB31" s="25"/>
      <c r="AC31" s="25"/>
    </row>
    <row r="32" spans="1:29" ht="39" customHeight="1">
      <c r="A32" s="1023" t="s">
        <v>2458</v>
      </c>
      <c r="B32" s="928"/>
      <c r="C32" s="164" t="s">
        <v>2510</v>
      </c>
      <c r="D32" s="166">
        <v>43098</v>
      </c>
      <c r="E32" s="164" t="s">
        <v>232</v>
      </c>
      <c r="F32" s="164" t="s">
        <v>2511</v>
      </c>
      <c r="G32" s="165" t="s">
        <v>2512</v>
      </c>
      <c r="H32" s="164" t="s">
        <v>25</v>
      </c>
      <c r="I32" s="164" t="s">
        <v>2462</v>
      </c>
      <c r="J32" s="161"/>
      <c r="K32" s="25"/>
      <c r="L32" s="25"/>
      <c r="M32" s="25"/>
      <c r="N32" s="25"/>
      <c r="O32" s="25"/>
      <c r="P32" s="25"/>
      <c r="Q32" s="25"/>
      <c r="R32" s="25"/>
      <c r="S32" s="25"/>
      <c r="T32" s="25"/>
      <c r="U32" s="25"/>
      <c r="V32" s="25"/>
      <c r="W32" s="25"/>
      <c r="X32" s="25"/>
      <c r="Y32" s="25"/>
      <c r="Z32" s="25"/>
      <c r="AA32" s="25"/>
      <c r="AB32" s="25"/>
      <c r="AC32" s="25"/>
    </row>
    <row r="33" spans="1:29" ht="42" customHeight="1">
      <c r="A33" s="1023" t="s">
        <v>2458</v>
      </c>
      <c r="B33" s="928"/>
      <c r="C33" s="164" t="s">
        <v>2513</v>
      </c>
      <c r="D33" s="166">
        <v>44077</v>
      </c>
      <c r="E33" s="164" t="s">
        <v>232</v>
      </c>
      <c r="F33" s="164" t="s">
        <v>2514</v>
      </c>
      <c r="G33" s="165" t="s">
        <v>2515</v>
      </c>
      <c r="H33" s="164" t="s">
        <v>2474</v>
      </c>
      <c r="I33" s="164" t="s">
        <v>2462</v>
      </c>
      <c r="J33" s="161"/>
      <c r="K33" s="25"/>
      <c r="L33" s="25"/>
      <c r="M33" s="25"/>
      <c r="N33" s="25"/>
      <c r="O33" s="25"/>
      <c r="P33" s="25"/>
      <c r="Q33" s="25"/>
      <c r="R33" s="25"/>
      <c r="S33" s="25"/>
      <c r="T33" s="25"/>
      <c r="U33" s="25"/>
      <c r="V33" s="25"/>
      <c r="W33" s="25"/>
      <c r="X33" s="25"/>
      <c r="Y33" s="25"/>
      <c r="Z33" s="25"/>
      <c r="AA33" s="25"/>
      <c r="AB33" s="25"/>
      <c r="AC33" s="25"/>
    </row>
    <row r="34" spans="1:29" ht="48" customHeight="1">
      <c r="A34" s="1023" t="s">
        <v>2458</v>
      </c>
      <c r="B34" s="928"/>
      <c r="C34" s="164" t="s">
        <v>741</v>
      </c>
      <c r="D34" s="166">
        <v>44406</v>
      </c>
      <c r="E34" s="164" t="s">
        <v>232</v>
      </c>
      <c r="F34" s="164" t="s">
        <v>2516</v>
      </c>
      <c r="G34" s="170" t="s">
        <v>2517</v>
      </c>
      <c r="H34" s="164" t="s">
        <v>25</v>
      </c>
      <c r="I34" s="164" t="s">
        <v>2462</v>
      </c>
      <c r="J34" s="161"/>
      <c r="K34" s="25"/>
      <c r="L34" s="25"/>
      <c r="M34" s="25"/>
      <c r="N34" s="25"/>
      <c r="O34" s="25"/>
      <c r="P34" s="25"/>
      <c r="Q34" s="25"/>
      <c r="R34" s="25"/>
      <c r="S34" s="25"/>
      <c r="T34" s="25"/>
      <c r="U34" s="25"/>
      <c r="V34" s="25"/>
      <c r="W34" s="25"/>
      <c r="X34" s="25"/>
      <c r="Y34" s="25"/>
      <c r="Z34" s="25"/>
      <c r="AA34" s="25"/>
      <c r="AB34" s="25"/>
      <c r="AC34" s="25"/>
    </row>
    <row r="35" spans="1:29" ht="55.5" customHeight="1">
      <c r="A35" s="1023" t="s">
        <v>2458</v>
      </c>
      <c r="B35" s="928"/>
      <c r="C35" s="164" t="s">
        <v>2518</v>
      </c>
      <c r="D35" s="166">
        <v>44226</v>
      </c>
      <c r="E35" s="164" t="s">
        <v>232</v>
      </c>
      <c r="F35" s="164" t="s">
        <v>2519</v>
      </c>
      <c r="G35" s="170" t="s">
        <v>2520</v>
      </c>
      <c r="H35" s="164" t="s">
        <v>25</v>
      </c>
      <c r="I35" s="164" t="s">
        <v>2462</v>
      </c>
      <c r="J35" s="161"/>
      <c r="K35" s="25"/>
      <c r="L35" s="25"/>
      <c r="M35" s="25"/>
      <c r="N35" s="25"/>
      <c r="O35" s="25"/>
      <c r="P35" s="25"/>
      <c r="Q35" s="25"/>
      <c r="R35" s="25"/>
      <c r="S35" s="25"/>
      <c r="T35" s="25"/>
      <c r="U35" s="25"/>
      <c r="V35" s="25"/>
      <c r="W35" s="25"/>
      <c r="X35" s="25"/>
      <c r="Y35" s="25"/>
      <c r="Z35" s="25"/>
      <c r="AA35" s="25"/>
      <c r="AB35" s="25"/>
      <c r="AC35" s="25"/>
    </row>
    <row r="36" spans="1:29" ht="43.5" customHeight="1">
      <c r="A36" s="1023" t="s">
        <v>2458</v>
      </c>
      <c r="B36" s="928"/>
      <c r="C36" s="164" t="s">
        <v>2521</v>
      </c>
      <c r="D36" s="166">
        <v>44202</v>
      </c>
      <c r="E36" s="164" t="s">
        <v>232</v>
      </c>
      <c r="F36" s="164" t="s">
        <v>2522</v>
      </c>
      <c r="G36" s="170" t="s">
        <v>2523</v>
      </c>
      <c r="H36" s="164" t="s">
        <v>25</v>
      </c>
      <c r="I36" s="164" t="s">
        <v>2462</v>
      </c>
      <c r="J36" s="161"/>
      <c r="K36" s="25"/>
      <c r="L36" s="25"/>
      <c r="M36" s="25"/>
      <c r="N36" s="25"/>
      <c r="O36" s="25"/>
      <c r="P36" s="25"/>
      <c r="Q36" s="25"/>
      <c r="R36" s="25"/>
      <c r="S36" s="25"/>
      <c r="T36" s="25"/>
      <c r="U36" s="25"/>
      <c r="V36" s="25"/>
      <c r="W36" s="25"/>
      <c r="X36" s="25"/>
      <c r="Y36" s="25"/>
      <c r="Z36" s="25"/>
      <c r="AA36" s="25"/>
      <c r="AB36" s="25"/>
      <c r="AC36" s="25"/>
    </row>
    <row r="37" spans="1:29" ht="63" customHeight="1">
      <c r="A37" s="1023" t="s">
        <v>2458</v>
      </c>
      <c r="B37" s="928"/>
      <c r="C37" s="164" t="s">
        <v>2524</v>
      </c>
      <c r="D37" s="166">
        <v>43298</v>
      </c>
      <c r="E37" s="164" t="s">
        <v>2525</v>
      </c>
      <c r="F37" s="164" t="s">
        <v>2526</v>
      </c>
      <c r="G37" s="171" t="s">
        <v>2527</v>
      </c>
      <c r="H37" s="164" t="s">
        <v>25</v>
      </c>
      <c r="I37" s="164" t="s">
        <v>2462</v>
      </c>
      <c r="J37" s="161"/>
      <c r="K37" s="25"/>
      <c r="L37" s="25"/>
      <c r="M37" s="25"/>
      <c r="N37" s="25"/>
      <c r="O37" s="25"/>
      <c r="P37" s="25"/>
      <c r="Q37" s="25"/>
      <c r="R37" s="25"/>
      <c r="S37" s="25"/>
      <c r="T37" s="25"/>
      <c r="U37" s="25"/>
      <c r="V37" s="25"/>
      <c r="W37" s="25"/>
      <c r="X37" s="25"/>
      <c r="Y37" s="25"/>
      <c r="Z37" s="25"/>
      <c r="AA37" s="25"/>
      <c r="AB37" s="25"/>
      <c r="AC37" s="25"/>
    </row>
    <row r="38" spans="1:29" ht="39" customHeight="1">
      <c r="A38" s="1023" t="s">
        <v>2458</v>
      </c>
      <c r="B38" s="928"/>
      <c r="C38" s="164" t="s">
        <v>2528</v>
      </c>
      <c r="D38" s="166">
        <v>26752</v>
      </c>
      <c r="E38" s="164" t="s">
        <v>474</v>
      </c>
      <c r="F38" s="164" t="s">
        <v>2529</v>
      </c>
      <c r="G38" s="171" t="s">
        <v>2530</v>
      </c>
      <c r="H38" s="164" t="s">
        <v>25</v>
      </c>
      <c r="I38" s="164" t="s">
        <v>2462</v>
      </c>
      <c r="J38" s="161"/>
      <c r="K38" s="25"/>
      <c r="L38" s="25"/>
      <c r="M38" s="25"/>
      <c r="N38" s="25"/>
      <c r="O38" s="25"/>
      <c r="P38" s="25"/>
      <c r="Q38" s="25"/>
      <c r="R38" s="25"/>
      <c r="S38" s="25"/>
      <c r="T38" s="25"/>
      <c r="U38" s="25"/>
      <c r="V38" s="25"/>
      <c r="W38" s="25"/>
      <c r="X38" s="25"/>
      <c r="Y38" s="25"/>
      <c r="Z38" s="25"/>
      <c r="AA38" s="25"/>
      <c r="AB38" s="25"/>
      <c r="AC38" s="25"/>
    </row>
    <row r="39" spans="1:29" ht="37.5" customHeight="1">
      <c r="A39" s="1023" t="s">
        <v>2458</v>
      </c>
      <c r="B39" s="928"/>
      <c r="C39" s="164" t="s">
        <v>2531</v>
      </c>
      <c r="D39" s="166">
        <v>27381</v>
      </c>
      <c r="E39" s="164" t="s">
        <v>474</v>
      </c>
      <c r="F39" s="164" t="s">
        <v>2532</v>
      </c>
      <c r="G39" s="171" t="s">
        <v>2533</v>
      </c>
      <c r="H39" s="164" t="s">
        <v>2474</v>
      </c>
      <c r="I39" s="164" t="s">
        <v>2462</v>
      </c>
      <c r="J39" s="161"/>
      <c r="K39" s="25"/>
      <c r="L39" s="25"/>
      <c r="M39" s="25"/>
      <c r="N39" s="25"/>
      <c r="O39" s="25"/>
      <c r="P39" s="25"/>
      <c r="Q39" s="25"/>
      <c r="R39" s="25"/>
      <c r="S39" s="25"/>
      <c r="T39" s="25"/>
      <c r="U39" s="25"/>
      <c r="V39" s="25"/>
      <c r="W39" s="25"/>
      <c r="X39" s="25"/>
      <c r="Y39" s="25"/>
      <c r="Z39" s="25"/>
      <c r="AA39" s="25"/>
      <c r="AB39" s="25"/>
      <c r="AC39" s="25"/>
    </row>
    <row r="40" spans="1:29" ht="46.5" customHeight="1">
      <c r="A40" s="1023" t="s">
        <v>2458</v>
      </c>
      <c r="B40" s="928"/>
      <c r="C40" s="164" t="s">
        <v>2534</v>
      </c>
      <c r="D40" s="166">
        <v>28303</v>
      </c>
      <c r="E40" s="164" t="s">
        <v>474</v>
      </c>
      <c r="F40" s="164" t="s">
        <v>2535</v>
      </c>
      <c r="G40" s="171" t="s">
        <v>2536</v>
      </c>
      <c r="H40" s="164" t="s">
        <v>25</v>
      </c>
      <c r="I40" s="164" t="s">
        <v>2462</v>
      </c>
      <c r="J40" s="161"/>
      <c r="K40" s="25"/>
      <c r="L40" s="25"/>
      <c r="M40" s="25"/>
      <c r="N40" s="25"/>
      <c r="O40" s="25"/>
      <c r="P40" s="25"/>
      <c r="Q40" s="25"/>
      <c r="R40" s="25"/>
      <c r="S40" s="25"/>
      <c r="T40" s="25"/>
      <c r="U40" s="25"/>
      <c r="V40" s="25"/>
      <c r="W40" s="25"/>
      <c r="X40" s="25"/>
      <c r="Y40" s="25"/>
      <c r="Z40" s="25"/>
      <c r="AA40" s="25"/>
      <c r="AB40" s="25"/>
      <c r="AC40" s="25"/>
    </row>
    <row r="41" spans="1:29" ht="73.5" customHeight="1">
      <c r="A41" s="1023" t="s">
        <v>2458</v>
      </c>
      <c r="B41" s="928"/>
      <c r="C41" s="164" t="s">
        <v>2537</v>
      </c>
      <c r="D41" s="166">
        <v>45289</v>
      </c>
      <c r="E41" s="164" t="s">
        <v>474</v>
      </c>
      <c r="F41" s="164" t="s">
        <v>2538</v>
      </c>
      <c r="G41" s="171" t="s">
        <v>2539</v>
      </c>
      <c r="H41" s="164" t="s">
        <v>2474</v>
      </c>
      <c r="I41" s="164" t="s">
        <v>2462</v>
      </c>
      <c r="J41" s="161"/>
      <c r="K41" s="25"/>
      <c r="L41" s="25"/>
      <c r="M41" s="25"/>
      <c r="N41" s="25"/>
      <c r="O41" s="25"/>
      <c r="P41" s="25"/>
      <c r="Q41" s="25"/>
      <c r="R41" s="25"/>
      <c r="S41" s="25"/>
      <c r="T41" s="25"/>
      <c r="U41" s="25"/>
      <c r="V41" s="25"/>
      <c r="W41" s="25"/>
      <c r="X41" s="25"/>
      <c r="Y41" s="25"/>
      <c r="Z41" s="25"/>
      <c r="AA41" s="25"/>
      <c r="AB41" s="25"/>
      <c r="AC41" s="25"/>
    </row>
    <row r="42" spans="1:29" ht="63" customHeight="1">
      <c r="A42" s="1023" t="s">
        <v>2458</v>
      </c>
      <c r="B42" s="928"/>
      <c r="C42" s="164" t="s">
        <v>2540</v>
      </c>
      <c r="D42" s="166">
        <v>34855</v>
      </c>
      <c r="E42" s="164" t="s">
        <v>2541</v>
      </c>
      <c r="F42" s="164" t="s">
        <v>2542</v>
      </c>
      <c r="G42" s="171" t="s">
        <v>2543</v>
      </c>
      <c r="H42" s="164" t="s">
        <v>25</v>
      </c>
      <c r="I42" s="164" t="s">
        <v>2462</v>
      </c>
      <c r="J42" s="161"/>
      <c r="K42" s="25"/>
      <c r="L42" s="25"/>
      <c r="M42" s="25"/>
      <c r="N42" s="25"/>
      <c r="O42" s="25"/>
      <c r="P42" s="25"/>
      <c r="Q42" s="25"/>
      <c r="R42" s="25"/>
      <c r="S42" s="25"/>
      <c r="T42" s="25"/>
      <c r="U42" s="25"/>
      <c r="V42" s="25"/>
      <c r="W42" s="25"/>
      <c r="X42" s="25"/>
      <c r="Y42" s="25"/>
      <c r="Z42" s="25"/>
      <c r="AA42" s="25"/>
      <c r="AB42" s="25"/>
      <c r="AC42" s="25"/>
    </row>
    <row r="43" spans="1:29" ht="60" customHeight="1">
      <c r="A43" s="1023" t="s">
        <v>2458</v>
      </c>
      <c r="B43" s="928"/>
      <c r="C43" s="164" t="s">
        <v>2544</v>
      </c>
      <c r="D43" s="166">
        <v>45329</v>
      </c>
      <c r="E43" s="164" t="s">
        <v>474</v>
      </c>
      <c r="F43" s="179" t="s">
        <v>2545</v>
      </c>
      <c r="G43" s="171" t="s">
        <v>2546</v>
      </c>
      <c r="H43" s="164" t="s">
        <v>2474</v>
      </c>
      <c r="I43" s="164" t="s">
        <v>2462</v>
      </c>
      <c r="J43" s="161"/>
      <c r="K43" s="25"/>
      <c r="L43" s="25"/>
      <c r="M43" s="25"/>
      <c r="N43" s="25"/>
      <c r="O43" s="25"/>
      <c r="P43" s="25"/>
      <c r="Q43" s="25"/>
      <c r="R43" s="25"/>
      <c r="S43" s="25"/>
      <c r="T43" s="25"/>
      <c r="U43" s="25"/>
      <c r="V43" s="25"/>
      <c r="W43" s="25"/>
      <c r="X43" s="25"/>
      <c r="Y43" s="25"/>
      <c r="Z43" s="25"/>
      <c r="AA43" s="25"/>
      <c r="AB43" s="25"/>
      <c r="AC43" s="25"/>
    </row>
    <row r="44" spans="1:29" ht="45" customHeight="1">
      <c r="A44" s="1023" t="s">
        <v>2458</v>
      </c>
      <c r="B44" s="928"/>
      <c r="C44" s="178" t="s">
        <v>2547</v>
      </c>
      <c r="D44" s="166">
        <v>40081</v>
      </c>
      <c r="E44" s="164" t="s">
        <v>232</v>
      </c>
      <c r="F44" s="164" t="s">
        <v>2548</v>
      </c>
      <c r="G44" s="171" t="s">
        <v>2549</v>
      </c>
      <c r="H44" s="164" t="s">
        <v>25</v>
      </c>
      <c r="I44" s="164" t="s">
        <v>2462</v>
      </c>
      <c r="J44" s="161"/>
      <c r="K44" s="25"/>
      <c r="L44" s="25"/>
      <c r="M44" s="25"/>
      <c r="N44" s="25"/>
      <c r="O44" s="25"/>
      <c r="P44" s="25"/>
      <c r="Q44" s="25"/>
      <c r="R44" s="25"/>
      <c r="S44" s="25"/>
      <c r="T44" s="25"/>
      <c r="U44" s="25"/>
      <c r="V44" s="25"/>
      <c r="W44" s="25"/>
      <c r="X44" s="25"/>
      <c r="Y44" s="25"/>
      <c r="Z44" s="25"/>
      <c r="AA44" s="25"/>
      <c r="AB44" s="25"/>
      <c r="AC44" s="25"/>
    </row>
    <row r="45" spans="1:29" ht="67.5" customHeight="1">
      <c r="A45" s="1023" t="s">
        <v>2458</v>
      </c>
      <c r="B45" s="928"/>
      <c r="C45" s="164" t="s">
        <v>2550</v>
      </c>
      <c r="D45" s="166">
        <v>45289</v>
      </c>
      <c r="E45" s="164" t="s">
        <v>474</v>
      </c>
      <c r="F45" s="162" t="s">
        <v>2538</v>
      </c>
      <c r="G45" s="171" t="s">
        <v>2539</v>
      </c>
      <c r="H45" s="164" t="s">
        <v>2474</v>
      </c>
      <c r="I45" s="164" t="s">
        <v>2551</v>
      </c>
      <c r="J45" s="161"/>
      <c r="K45" s="25"/>
      <c r="L45" s="25"/>
      <c r="M45" s="25"/>
      <c r="N45" s="25"/>
      <c r="O45" s="25"/>
      <c r="P45" s="25"/>
      <c r="Q45" s="25"/>
      <c r="R45" s="25"/>
      <c r="S45" s="25"/>
      <c r="T45" s="25"/>
      <c r="U45" s="25"/>
      <c r="V45" s="25"/>
      <c r="W45" s="25"/>
      <c r="X45" s="25"/>
      <c r="Y45" s="25"/>
      <c r="Z45" s="25"/>
      <c r="AA45" s="25"/>
      <c r="AB45" s="25"/>
      <c r="AC45" s="25"/>
    </row>
    <row r="46" spans="1:29" ht="75" customHeight="1">
      <c r="A46" s="1023" t="s">
        <v>2458</v>
      </c>
      <c r="B46" s="928"/>
      <c r="C46" s="164" t="s">
        <v>2552</v>
      </c>
      <c r="D46" s="166">
        <v>45282</v>
      </c>
      <c r="E46" s="164" t="s">
        <v>474</v>
      </c>
      <c r="F46" s="179" t="s">
        <v>2553</v>
      </c>
      <c r="G46" s="171" t="s">
        <v>2554</v>
      </c>
      <c r="H46" s="164" t="s">
        <v>2474</v>
      </c>
      <c r="I46" s="164" t="s">
        <v>2462</v>
      </c>
      <c r="J46" s="161"/>
      <c r="K46" s="25"/>
      <c r="L46" s="25"/>
      <c r="M46" s="25"/>
      <c r="N46" s="25"/>
      <c r="O46" s="25"/>
      <c r="P46" s="25"/>
      <c r="Q46" s="25"/>
      <c r="R46" s="25"/>
      <c r="S46" s="25"/>
      <c r="T46" s="25"/>
      <c r="U46" s="25"/>
      <c r="V46" s="25"/>
      <c r="W46" s="25"/>
      <c r="X46" s="25"/>
      <c r="Y46" s="25"/>
      <c r="Z46" s="25"/>
      <c r="AA46" s="25"/>
      <c r="AB46" s="25"/>
      <c r="AC46" s="25"/>
    </row>
    <row r="47" spans="1:29" ht="64.5" customHeight="1">
      <c r="A47" s="1023" t="s">
        <v>2458</v>
      </c>
      <c r="B47" s="928"/>
      <c r="C47" s="164" t="s">
        <v>2555</v>
      </c>
      <c r="D47" s="172">
        <v>43084</v>
      </c>
      <c r="E47" s="164" t="s">
        <v>474</v>
      </c>
      <c r="F47" s="164" t="s">
        <v>2556</v>
      </c>
      <c r="G47" s="171" t="s">
        <v>2557</v>
      </c>
      <c r="H47" s="164" t="s">
        <v>25</v>
      </c>
      <c r="I47" s="164" t="s">
        <v>2462</v>
      </c>
      <c r="J47" s="161"/>
      <c r="K47" s="25"/>
      <c r="L47" s="25"/>
      <c r="M47" s="25"/>
      <c r="N47" s="25"/>
      <c r="O47" s="25"/>
      <c r="P47" s="25"/>
      <c r="Q47" s="25"/>
      <c r="R47" s="25"/>
      <c r="S47" s="25"/>
      <c r="T47" s="25"/>
      <c r="U47" s="25"/>
      <c r="V47" s="25"/>
      <c r="W47" s="25"/>
      <c r="X47" s="25"/>
      <c r="Y47" s="25"/>
      <c r="Z47" s="25"/>
      <c r="AA47" s="25"/>
      <c r="AB47" s="25"/>
      <c r="AC47" s="25"/>
    </row>
    <row r="48" spans="1:29" ht="81" customHeight="1">
      <c r="A48" s="1023" t="s">
        <v>2458</v>
      </c>
      <c r="B48" s="928"/>
      <c r="C48" s="164" t="s">
        <v>2558</v>
      </c>
      <c r="D48" s="166">
        <v>43458</v>
      </c>
      <c r="E48" s="164" t="s">
        <v>474</v>
      </c>
      <c r="F48" s="164" t="s">
        <v>2559</v>
      </c>
      <c r="G48" s="171" t="s">
        <v>2560</v>
      </c>
      <c r="H48" s="164" t="s">
        <v>25</v>
      </c>
      <c r="I48" s="164" t="s">
        <v>2462</v>
      </c>
      <c r="J48" s="161"/>
      <c r="K48" s="25"/>
      <c r="L48" s="25"/>
      <c r="M48" s="25"/>
      <c r="N48" s="25"/>
      <c r="O48" s="25"/>
      <c r="P48" s="25"/>
      <c r="Q48" s="25"/>
      <c r="R48" s="25"/>
      <c r="S48" s="25"/>
      <c r="T48" s="25"/>
      <c r="U48" s="25"/>
      <c r="V48" s="25"/>
      <c r="W48" s="25"/>
      <c r="X48" s="25"/>
      <c r="Y48" s="25"/>
      <c r="Z48" s="25"/>
      <c r="AA48" s="25"/>
      <c r="AB48" s="25"/>
      <c r="AC48" s="25"/>
    </row>
    <row r="49" spans="1:29" ht="55.5" customHeight="1">
      <c r="A49" s="1023" t="s">
        <v>2458</v>
      </c>
      <c r="B49" s="928"/>
      <c r="C49" s="164" t="s">
        <v>2561</v>
      </c>
      <c r="D49" s="166">
        <v>44636</v>
      </c>
      <c r="E49" s="164" t="s">
        <v>2562</v>
      </c>
      <c r="F49" s="164" t="s">
        <v>2563</v>
      </c>
      <c r="G49" s="171" t="s">
        <v>2564</v>
      </c>
      <c r="H49" s="164" t="s">
        <v>25</v>
      </c>
      <c r="I49" s="164" t="s">
        <v>2462</v>
      </c>
      <c r="J49" s="161"/>
      <c r="K49" s="25"/>
      <c r="L49" s="25"/>
      <c r="M49" s="25"/>
      <c r="N49" s="25"/>
      <c r="O49" s="25"/>
      <c r="P49" s="25"/>
      <c r="Q49" s="25"/>
      <c r="R49" s="25"/>
      <c r="S49" s="25"/>
      <c r="T49" s="25"/>
      <c r="U49" s="25"/>
      <c r="V49" s="25"/>
      <c r="W49" s="25"/>
      <c r="X49" s="25"/>
      <c r="Y49" s="25"/>
      <c r="Z49" s="25"/>
      <c r="AA49" s="25"/>
      <c r="AB49" s="25"/>
      <c r="AC49" s="25"/>
    </row>
    <row r="50" spans="1:29" ht="45" customHeight="1">
      <c r="A50" s="1023" t="s">
        <v>2458</v>
      </c>
      <c r="B50" s="928"/>
      <c r="C50" s="164" t="s">
        <v>2565</v>
      </c>
      <c r="D50" s="166">
        <v>37034</v>
      </c>
      <c r="E50" s="164" t="s">
        <v>2566</v>
      </c>
      <c r="F50" s="164" t="s">
        <v>2567</v>
      </c>
      <c r="G50" s="171" t="s">
        <v>2568</v>
      </c>
      <c r="H50" s="164" t="s">
        <v>25</v>
      </c>
      <c r="I50" s="164" t="s">
        <v>2462</v>
      </c>
      <c r="J50" s="161"/>
      <c r="K50" s="25"/>
      <c r="L50" s="25"/>
      <c r="M50" s="25"/>
      <c r="N50" s="25"/>
      <c r="O50" s="25"/>
      <c r="P50" s="25"/>
      <c r="Q50" s="25"/>
      <c r="R50" s="25"/>
      <c r="S50" s="25"/>
      <c r="T50" s="25"/>
      <c r="U50" s="25"/>
      <c r="V50" s="25"/>
      <c r="W50" s="25"/>
      <c r="X50" s="25"/>
      <c r="Y50" s="25"/>
      <c r="Z50" s="25"/>
      <c r="AA50" s="25"/>
      <c r="AB50" s="25"/>
      <c r="AC50" s="25"/>
    </row>
    <row r="51" spans="1:29" ht="43.5" customHeight="1">
      <c r="A51" s="1023" t="s">
        <v>2458</v>
      </c>
      <c r="B51" s="928"/>
      <c r="C51" s="164" t="s">
        <v>2569</v>
      </c>
      <c r="D51" s="166">
        <v>38814</v>
      </c>
      <c r="E51" s="164" t="s">
        <v>2541</v>
      </c>
      <c r="F51" s="164" t="s">
        <v>2570</v>
      </c>
      <c r="G51" s="171" t="s">
        <v>2571</v>
      </c>
      <c r="H51" s="164" t="s">
        <v>25</v>
      </c>
      <c r="I51" s="164" t="s">
        <v>2462</v>
      </c>
      <c r="J51" s="161"/>
      <c r="K51" s="25"/>
      <c r="L51" s="25"/>
      <c r="M51" s="25"/>
      <c r="N51" s="25"/>
      <c r="O51" s="25"/>
      <c r="P51" s="25"/>
      <c r="Q51" s="25"/>
      <c r="R51" s="25"/>
      <c r="S51" s="25"/>
      <c r="T51" s="25"/>
      <c r="U51" s="25"/>
      <c r="V51" s="25"/>
      <c r="W51" s="25"/>
      <c r="X51" s="25"/>
      <c r="Y51" s="25"/>
      <c r="Z51" s="25"/>
      <c r="AA51" s="25"/>
      <c r="AB51" s="25"/>
      <c r="AC51" s="25"/>
    </row>
    <row r="52" spans="1:29" ht="39" customHeight="1">
      <c r="A52" s="1023" t="s">
        <v>2458</v>
      </c>
      <c r="B52" s="928"/>
      <c r="C52" s="164" t="s">
        <v>2572</v>
      </c>
      <c r="D52" s="166">
        <v>38929</v>
      </c>
      <c r="E52" s="164" t="s">
        <v>2573</v>
      </c>
      <c r="F52" s="164" t="s">
        <v>2574</v>
      </c>
      <c r="G52" s="171" t="s">
        <v>2575</v>
      </c>
      <c r="H52" s="164" t="s">
        <v>25</v>
      </c>
      <c r="I52" s="164" t="s">
        <v>2462</v>
      </c>
      <c r="J52" s="161"/>
      <c r="K52" s="25"/>
      <c r="L52" s="25"/>
      <c r="M52" s="25"/>
      <c r="N52" s="25"/>
      <c r="O52" s="25"/>
      <c r="P52" s="25"/>
      <c r="Q52" s="25"/>
      <c r="R52" s="25"/>
      <c r="S52" s="25"/>
      <c r="T52" s="25"/>
      <c r="U52" s="25"/>
      <c r="V52" s="25"/>
      <c r="W52" s="25"/>
      <c r="X52" s="25"/>
      <c r="Y52" s="25"/>
      <c r="Z52" s="25"/>
      <c r="AA52" s="25"/>
      <c r="AB52" s="25"/>
      <c r="AC52" s="25"/>
    </row>
    <row r="53" spans="1:29" ht="52.5" customHeight="1">
      <c r="A53" s="1023" t="s">
        <v>2458</v>
      </c>
      <c r="B53" s="928"/>
      <c r="C53" s="164" t="s">
        <v>2576</v>
      </c>
      <c r="D53" s="166">
        <v>39353</v>
      </c>
      <c r="E53" s="164" t="s">
        <v>2577</v>
      </c>
      <c r="F53" s="164" t="s">
        <v>2578</v>
      </c>
      <c r="G53" s="171" t="s">
        <v>2579</v>
      </c>
      <c r="H53" s="164" t="s">
        <v>25</v>
      </c>
      <c r="I53" s="164" t="s">
        <v>2462</v>
      </c>
      <c r="J53" s="161"/>
      <c r="K53" s="25"/>
      <c r="L53" s="25"/>
      <c r="M53" s="25"/>
      <c r="N53" s="25"/>
      <c r="O53" s="25"/>
      <c r="P53" s="25"/>
      <c r="Q53" s="25"/>
      <c r="R53" s="25"/>
      <c r="S53" s="25"/>
      <c r="T53" s="25"/>
      <c r="U53" s="25"/>
      <c r="V53" s="25"/>
      <c r="W53" s="25"/>
      <c r="X53" s="25"/>
      <c r="Y53" s="25"/>
      <c r="Z53" s="25"/>
      <c r="AA53" s="25"/>
      <c r="AB53" s="25"/>
      <c r="AC53" s="25"/>
    </row>
    <row r="54" spans="1:29" ht="39" customHeight="1">
      <c r="A54" s="1023" t="s">
        <v>2458</v>
      </c>
      <c r="B54" s="928"/>
      <c r="C54" s="164" t="s">
        <v>2580</v>
      </c>
      <c r="D54" s="166">
        <v>39870</v>
      </c>
      <c r="E54" s="164" t="s">
        <v>2541</v>
      </c>
      <c r="F54" s="164" t="s">
        <v>2581</v>
      </c>
      <c r="G54" s="171" t="s">
        <v>2582</v>
      </c>
      <c r="H54" s="164" t="s">
        <v>25</v>
      </c>
      <c r="I54" s="164" t="s">
        <v>2462</v>
      </c>
      <c r="J54" s="161"/>
      <c r="K54" s="25"/>
      <c r="L54" s="25"/>
      <c r="M54" s="25"/>
      <c r="N54" s="25"/>
      <c r="O54" s="25"/>
      <c r="P54" s="25"/>
      <c r="Q54" s="25"/>
      <c r="R54" s="25"/>
      <c r="S54" s="25"/>
      <c r="T54" s="25"/>
      <c r="U54" s="25"/>
      <c r="V54" s="25"/>
      <c r="W54" s="25"/>
      <c r="X54" s="25"/>
      <c r="Y54" s="25"/>
      <c r="Z54" s="25"/>
      <c r="AA54" s="25"/>
      <c r="AB54" s="25"/>
      <c r="AC54" s="25"/>
    </row>
    <row r="55" spans="1:29" ht="49.5" customHeight="1">
      <c r="A55" s="1023" t="s">
        <v>2458</v>
      </c>
      <c r="B55" s="928"/>
      <c r="C55" s="164" t="s">
        <v>2583</v>
      </c>
      <c r="D55" s="166">
        <v>40051</v>
      </c>
      <c r="E55" s="164" t="s">
        <v>2577</v>
      </c>
      <c r="F55" s="164" t="s">
        <v>2584</v>
      </c>
      <c r="G55" s="171" t="s">
        <v>2585</v>
      </c>
      <c r="H55" s="164" t="s">
        <v>25</v>
      </c>
      <c r="I55" s="164" t="s">
        <v>2462</v>
      </c>
      <c r="J55" s="161"/>
      <c r="K55" s="25"/>
      <c r="L55" s="25"/>
      <c r="M55" s="25"/>
      <c r="N55" s="25"/>
      <c r="O55" s="25"/>
      <c r="P55" s="25"/>
      <c r="Q55" s="25"/>
      <c r="R55" s="25"/>
      <c r="S55" s="25"/>
      <c r="T55" s="25"/>
      <c r="U55" s="25"/>
      <c r="V55" s="25"/>
      <c r="W55" s="25"/>
      <c r="X55" s="25"/>
      <c r="Y55" s="25"/>
      <c r="Z55" s="25"/>
      <c r="AA55" s="25"/>
      <c r="AB55" s="25"/>
      <c r="AC55" s="25"/>
    </row>
    <row r="56" spans="1:29" ht="34.5" customHeight="1">
      <c r="A56" s="1023" t="s">
        <v>2458</v>
      </c>
      <c r="B56" s="928"/>
      <c r="C56" s="164" t="s">
        <v>2586</v>
      </c>
      <c r="D56" s="166">
        <v>40380</v>
      </c>
      <c r="E56" s="164" t="s">
        <v>2577</v>
      </c>
      <c r="F56" s="164" t="s">
        <v>2587</v>
      </c>
      <c r="G56" s="171" t="s">
        <v>2588</v>
      </c>
      <c r="H56" s="164" t="s">
        <v>25</v>
      </c>
      <c r="I56" s="164" t="s">
        <v>2462</v>
      </c>
      <c r="J56" s="161"/>
      <c r="K56" s="25"/>
      <c r="L56" s="25"/>
      <c r="M56" s="25"/>
      <c r="N56" s="25"/>
      <c r="O56" s="25"/>
      <c r="P56" s="25"/>
      <c r="Q56" s="25"/>
      <c r="R56" s="25"/>
      <c r="S56" s="25"/>
      <c r="T56" s="25"/>
      <c r="U56" s="25"/>
      <c r="V56" s="25"/>
      <c r="W56" s="25"/>
      <c r="X56" s="25"/>
      <c r="Y56" s="25"/>
      <c r="Z56" s="25"/>
      <c r="AA56" s="25"/>
      <c r="AB56" s="25"/>
      <c r="AC56" s="25"/>
    </row>
    <row r="57" spans="1:29" ht="64.5" customHeight="1">
      <c r="A57" s="1023" t="s">
        <v>2458</v>
      </c>
      <c r="B57" s="928"/>
      <c r="C57" s="164" t="s">
        <v>2589</v>
      </c>
      <c r="D57" s="166">
        <v>40367</v>
      </c>
      <c r="E57" s="164" t="s">
        <v>2541</v>
      </c>
      <c r="F57" s="164" t="s">
        <v>2590</v>
      </c>
      <c r="G57" s="171" t="s">
        <v>2591</v>
      </c>
      <c r="H57" s="164" t="s">
        <v>25</v>
      </c>
      <c r="I57" s="164" t="s">
        <v>2462</v>
      </c>
      <c r="J57" s="161"/>
      <c r="K57" s="25"/>
      <c r="L57" s="25"/>
      <c r="M57" s="25"/>
      <c r="N57" s="25"/>
      <c r="O57" s="25"/>
      <c r="P57" s="25"/>
      <c r="Q57" s="25"/>
      <c r="R57" s="25"/>
      <c r="S57" s="25"/>
      <c r="T57" s="25"/>
      <c r="U57" s="25"/>
      <c r="V57" s="25"/>
      <c r="W57" s="25"/>
      <c r="X57" s="25"/>
      <c r="Y57" s="25"/>
      <c r="Z57" s="25"/>
      <c r="AA57" s="25"/>
      <c r="AB57" s="25"/>
      <c r="AC57" s="25"/>
    </row>
    <row r="58" spans="1:29" ht="42" customHeight="1">
      <c r="A58" s="1023" t="s">
        <v>2458</v>
      </c>
      <c r="B58" s="928"/>
      <c r="C58" s="164" t="s">
        <v>2592</v>
      </c>
      <c r="D58" s="166">
        <v>42590</v>
      </c>
      <c r="E58" s="164" t="s">
        <v>2577</v>
      </c>
      <c r="F58" s="164" t="s">
        <v>2593</v>
      </c>
      <c r="G58" s="171" t="s">
        <v>2594</v>
      </c>
      <c r="H58" s="164" t="s">
        <v>25</v>
      </c>
      <c r="I58" s="164" t="s">
        <v>2462</v>
      </c>
      <c r="J58" s="161"/>
      <c r="K58" s="25"/>
      <c r="L58" s="25"/>
      <c r="M58" s="25"/>
      <c r="N58" s="25"/>
      <c r="O58" s="25"/>
      <c r="P58" s="25"/>
      <c r="Q58" s="25"/>
      <c r="R58" s="25"/>
      <c r="S58" s="25"/>
      <c r="T58" s="25"/>
      <c r="U58" s="25"/>
      <c r="V58" s="25"/>
      <c r="W58" s="25"/>
      <c r="X58" s="25"/>
      <c r="Y58" s="25"/>
      <c r="Z58" s="25"/>
      <c r="AA58" s="25"/>
      <c r="AB58" s="25"/>
      <c r="AC58" s="25"/>
    </row>
    <row r="59" spans="1:29" ht="43.5" customHeight="1">
      <c r="A59" s="1023" t="s">
        <v>2458</v>
      </c>
      <c r="B59" s="928"/>
      <c r="C59" s="164" t="s">
        <v>2595</v>
      </c>
      <c r="D59" s="166">
        <v>42592</v>
      </c>
      <c r="E59" s="164" t="s">
        <v>2573</v>
      </c>
      <c r="F59" s="164" t="s">
        <v>2596</v>
      </c>
      <c r="G59" s="171" t="s">
        <v>2597</v>
      </c>
      <c r="H59" s="164" t="s">
        <v>25</v>
      </c>
      <c r="I59" s="164" t="s">
        <v>2462</v>
      </c>
      <c r="J59" s="161"/>
      <c r="K59" s="25"/>
      <c r="L59" s="25"/>
      <c r="M59" s="25"/>
      <c r="N59" s="25"/>
      <c r="O59" s="25"/>
      <c r="P59" s="25"/>
      <c r="Q59" s="25"/>
      <c r="R59" s="25"/>
      <c r="S59" s="25"/>
      <c r="T59" s="25"/>
      <c r="U59" s="25"/>
      <c r="V59" s="25"/>
      <c r="W59" s="25"/>
      <c r="X59" s="25"/>
      <c r="Y59" s="25"/>
      <c r="Z59" s="25"/>
      <c r="AA59" s="25"/>
      <c r="AB59" s="25"/>
      <c r="AC59" s="25"/>
    </row>
    <row r="60" spans="1:29" ht="40.5" customHeight="1">
      <c r="A60" s="1023" t="s">
        <v>2458</v>
      </c>
      <c r="B60" s="928"/>
      <c r="C60" s="164" t="s">
        <v>2598</v>
      </c>
      <c r="D60" s="166">
        <v>42799</v>
      </c>
      <c r="E60" s="164" t="s">
        <v>2541</v>
      </c>
      <c r="F60" s="164" t="s">
        <v>2599</v>
      </c>
      <c r="G60" s="171" t="s">
        <v>2600</v>
      </c>
      <c r="H60" s="164" t="s">
        <v>25</v>
      </c>
      <c r="I60" s="164" t="s">
        <v>2462</v>
      </c>
      <c r="J60" s="161"/>
      <c r="K60" s="25"/>
      <c r="L60" s="25"/>
      <c r="M60" s="25"/>
      <c r="N60" s="25"/>
      <c r="O60" s="25"/>
      <c r="P60" s="25"/>
      <c r="Q60" s="25"/>
      <c r="R60" s="25"/>
      <c r="S60" s="25"/>
      <c r="T60" s="25"/>
      <c r="U60" s="25"/>
      <c r="V60" s="25"/>
      <c r="W60" s="25"/>
      <c r="X60" s="25"/>
      <c r="Y60" s="25"/>
      <c r="Z60" s="25"/>
      <c r="AA60" s="25"/>
      <c r="AB60" s="25"/>
      <c r="AC60" s="25"/>
    </row>
    <row r="61" spans="1:29" ht="42" customHeight="1">
      <c r="A61" s="1023" t="s">
        <v>2458</v>
      </c>
      <c r="B61" s="928"/>
      <c r="C61" s="164" t="s">
        <v>2601</v>
      </c>
      <c r="D61" s="166">
        <v>42853</v>
      </c>
      <c r="E61" s="164" t="s">
        <v>2577</v>
      </c>
      <c r="F61" s="164" t="s">
        <v>2602</v>
      </c>
      <c r="G61" s="171" t="s">
        <v>2603</v>
      </c>
      <c r="H61" s="164" t="s">
        <v>25</v>
      </c>
      <c r="I61" s="164" t="s">
        <v>2462</v>
      </c>
      <c r="J61" s="161"/>
      <c r="K61" s="25"/>
      <c r="L61" s="25"/>
      <c r="M61" s="25"/>
      <c r="N61" s="25"/>
      <c r="O61" s="25"/>
      <c r="P61" s="25"/>
      <c r="Q61" s="25"/>
      <c r="R61" s="25"/>
      <c r="S61" s="25"/>
      <c r="T61" s="25"/>
      <c r="U61" s="25"/>
      <c r="V61" s="25"/>
      <c r="W61" s="25"/>
      <c r="X61" s="25"/>
      <c r="Y61" s="25"/>
      <c r="Z61" s="25"/>
      <c r="AA61" s="25"/>
      <c r="AB61" s="25"/>
      <c r="AC61" s="25"/>
    </row>
    <row r="62" spans="1:29" ht="42" customHeight="1">
      <c r="A62" s="1023" t="s">
        <v>2458</v>
      </c>
      <c r="B62" s="928"/>
      <c r="C62" s="164" t="s">
        <v>2604</v>
      </c>
      <c r="D62" s="166">
        <v>42923</v>
      </c>
      <c r="E62" s="164" t="s">
        <v>2577</v>
      </c>
      <c r="F62" s="164" t="s">
        <v>2605</v>
      </c>
      <c r="G62" s="171" t="s">
        <v>2606</v>
      </c>
      <c r="H62" s="164" t="s">
        <v>25</v>
      </c>
      <c r="I62" s="164" t="s">
        <v>2462</v>
      </c>
      <c r="J62" s="161"/>
      <c r="K62" s="25"/>
      <c r="L62" s="25"/>
      <c r="M62" s="25"/>
      <c r="N62" s="25"/>
      <c r="O62" s="25"/>
      <c r="P62" s="25"/>
      <c r="Q62" s="25"/>
      <c r="R62" s="25"/>
      <c r="S62" s="25"/>
      <c r="T62" s="25"/>
      <c r="U62" s="25"/>
      <c r="V62" s="25"/>
      <c r="W62" s="25"/>
      <c r="X62" s="25"/>
      <c r="Y62" s="25"/>
      <c r="Z62" s="25"/>
      <c r="AA62" s="25"/>
      <c r="AB62" s="25"/>
      <c r="AC62" s="25"/>
    </row>
    <row r="63" spans="1:29" ht="46.5" customHeight="1">
      <c r="A63" s="1023" t="s">
        <v>2458</v>
      </c>
      <c r="B63" s="928"/>
      <c r="C63" s="164" t="s">
        <v>2607</v>
      </c>
      <c r="D63" s="166">
        <v>43098</v>
      </c>
      <c r="E63" s="164" t="s">
        <v>2573</v>
      </c>
      <c r="F63" s="164" t="s">
        <v>2608</v>
      </c>
      <c r="G63" s="171" t="s">
        <v>2609</v>
      </c>
      <c r="H63" s="164" t="s">
        <v>25</v>
      </c>
      <c r="I63" s="164" t="s">
        <v>2462</v>
      </c>
      <c r="J63" s="161"/>
      <c r="K63" s="25"/>
      <c r="L63" s="25"/>
      <c r="M63" s="25"/>
      <c r="N63" s="25"/>
      <c r="O63" s="25"/>
      <c r="P63" s="25"/>
      <c r="Q63" s="25"/>
      <c r="R63" s="25"/>
      <c r="S63" s="25"/>
      <c r="T63" s="25"/>
      <c r="U63" s="25"/>
      <c r="V63" s="25"/>
      <c r="W63" s="25"/>
      <c r="X63" s="25"/>
      <c r="Y63" s="25"/>
      <c r="Z63" s="25"/>
      <c r="AA63" s="25"/>
      <c r="AB63" s="25"/>
      <c r="AC63" s="25"/>
    </row>
    <row r="64" spans="1:29" ht="51" customHeight="1">
      <c r="A64" s="1023" t="s">
        <v>2458</v>
      </c>
      <c r="B64" s="928"/>
      <c r="C64" s="164" t="s">
        <v>2610</v>
      </c>
      <c r="D64" s="166">
        <v>43138</v>
      </c>
      <c r="E64" s="164" t="s">
        <v>2577</v>
      </c>
      <c r="F64" s="164" t="s">
        <v>2611</v>
      </c>
      <c r="G64" s="171" t="s">
        <v>2612</v>
      </c>
      <c r="H64" s="164" t="s">
        <v>25</v>
      </c>
      <c r="I64" s="164" t="s">
        <v>2462</v>
      </c>
      <c r="J64" s="161"/>
      <c r="K64" s="25"/>
      <c r="L64" s="25"/>
      <c r="M64" s="25"/>
      <c r="N64" s="25"/>
      <c r="O64" s="25"/>
      <c r="P64" s="25"/>
      <c r="Q64" s="25"/>
      <c r="R64" s="25"/>
      <c r="S64" s="25"/>
      <c r="T64" s="25"/>
      <c r="U64" s="25"/>
      <c r="V64" s="25"/>
      <c r="W64" s="25"/>
      <c r="X64" s="25"/>
      <c r="Y64" s="25"/>
      <c r="Z64" s="25"/>
      <c r="AA64" s="25"/>
      <c r="AB64" s="25"/>
      <c r="AC64" s="25"/>
    </row>
    <row r="65" spans="1:29" ht="39" customHeight="1">
      <c r="A65" s="1023" t="s">
        <v>2458</v>
      </c>
      <c r="B65" s="928"/>
      <c r="C65" s="164" t="s">
        <v>2613</v>
      </c>
      <c r="D65" s="166">
        <v>43160</v>
      </c>
      <c r="E65" s="164" t="s">
        <v>2573</v>
      </c>
      <c r="F65" s="164" t="s">
        <v>2614</v>
      </c>
      <c r="G65" s="171" t="s">
        <v>2615</v>
      </c>
      <c r="H65" s="164" t="s">
        <v>25</v>
      </c>
      <c r="I65" s="164" t="s">
        <v>2462</v>
      </c>
      <c r="J65" s="161"/>
      <c r="K65" s="25"/>
      <c r="L65" s="25"/>
      <c r="M65" s="25"/>
      <c r="N65" s="25"/>
      <c r="O65" s="25"/>
      <c r="P65" s="25"/>
      <c r="Q65" s="25"/>
      <c r="R65" s="25"/>
      <c r="S65" s="25"/>
      <c r="T65" s="25"/>
      <c r="U65" s="25"/>
      <c r="V65" s="25"/>
      <c r="W65" s="25"/>
      <c r="X65" s="25"/>
      <c r="Y65" s="25"/>
      <c r="Z65" s="25"/>
      <c r="AA65" s="25"/>
      <c r="AB65" s="25"/>
      <c r="AC65" s="25"/>
    </row>
    <row r="66" spans="1:29" ht="42" customHeight="1">
      <c r="A66" s="1023" t="s">
        <v>2458</v>
      </c>
      <c r="B66" s="928"/>
      <c r="C66" s="164" t="s">
        <v>2616</v>
      </c>
      <c r="D66" s="166">
        <v>43557</v>
      </c>
      <c r="E66" s="164" t="s">
        <v>2617</v>
      </c>
      <c r="F66" s="164" t="s">
        <v>2618</v>
      </c>
      <c r="G66" s="171" t="s">
        <v>2619</v>
      </c>
      <c r="H66" s="164" t="s">
        <v>25</v>
      </c>
      <c r="I66" s="164" t="s">
        <v>2462</v>
      </c>
      <c r="J66" s="161"/>
      <c r="K66" s="25"/>
      <c r="L66" s="25"/>
      <c r="M66" s="25"/>
      <c r="N66" s="25"/>
      <c r="O66" s="25"/>
      <c r="P66" s="25"/>
      <c r="Q66" s="25"/>
      <c r="R66" s="25"/>
      <c r="S66" s="25"/>
      <c r="T66" s="25"/>
      <c r="U66" s="25"/>
      <c r="V66" s="25"/>
      <c r="W66" s="25"/>
      <c r="X66" s="25"/>
      <c r="Y66" s="25"/>
      <c r="Z66" s="25"/>
      <c r="AA66" s="25"/>
      <c r="AB66" s="25"/>
      <c r="AC66" s="25"/>
    </row>
    <row r="67" spans="1:29" ht="43.5" customHeight="1">
      <c r="A67" s="1023" t="s">
        <v>2458</v>
      </c>
      <c r="B67" s="928"/>
      <c r="C67" s="164" t="s">
        <v>2620</v>
      </c>
      <c r="D67" s="166">
        <v>43651</v>
      </c>
      <c r="E67" s="164" t="s">
        <v>2621</v>
      </c>
      <c r="F67" s="164" t="s">
        <v>2622</v>
      </c>
      <c r="G67" s="171" t="s">
        <v>2623</v>
      </c>
      <c r="H67" s="164" t="s">
        <v>25</v>
      </c>
      <c r="I67" s="164" t="s">
        <v>2462</v>
      </c>
      <c r="J67" s="161"/>
      <c r="K67" s="25"/>
      <c r="L67" s="25"/>
      <c r="M67" s="25"/>
      <c r="N67" s="25"/>
      <c r="O67" s="25"/>
      <c r="P67" s="25"/>
      <c r="Q67" s="25"/>
      <c r="R67" s="25"/>
      <c r="S67" s="25"/>
      <c r="T67" s="25"/>
      <c r="U67" s="25"/>
      <c r="V67" s="25"/>
      <c r="W67" s="25"/>
      <c r="X67" s="25"/>
      <c r="Y67" s="25"/>
      <c r="Z67" s="25"/>
      <c r="AA67" s="25"/>
      <c r="AB67" s="25"/>
      <c r="AC67" s="25"/>
    </row>
    <row r="68" spans="1:29" ht="48" customHeight="1">
      <c r="A68" s="1023" t="s">
        <v>2458</v>
      </c>
      <c r="B68" s="928"/>
      <c r="C68" s="164" t="s">
        <v>2624</v>
      </c>
      <c r="D68" s="166">
        <v>43682</v>
      </c>
      <c r="E68" s="164" t="s">
        <v>2577</v>
      </c>
      <c r="F68" s="164" t="s">
        <v>2625</v>
      </c>
      <c r="G68" s="171" t="s">
        <v>2626</v>
      </c>
      <c r="H68" s="164" t="s">
        <v>25</v>
      </c>
      <c r="I68" s="164" t="s">
        <v>2462</v>
      </c>
      <c r="J68" s="161"/>
      <c r="K68" s="25"/>
      <c r="L68" s="25"/>
      <c r="M68" s="25"/>
      <c r="N68" s="25"/>
      <c r="O68" s="25"/>
      <c r="P68" s="25"/>
      <c r="Q68" s="25"/>
      <c r="R68" s="25"/>
      <c r="S68" s="25"/>
      <c r="T68" s="25"/>
      <c r="U68" s="25"/>
      <c r="V68" s="25"/>
      <c r="W68" s="25"/>
      <c r="X68" s="25"/>
      <c r="Y68" s="25"/>
      <c r="Z68" s="25"/>
      <c r="AA68" s="25"/>
      <c r="AB68" s="25"/>
      <c r="AC68" s="25"/>
    </row>
    <row r="69" spans="1:29" ht="51" customHeight="1">
      <c r="A69" s="1023" t="s">
        <v>2458</v>
      </c>
      <c r="B69" s="928"/>
      <c r="C69" s="164" t="s">
        <v>2627</v>
      </c>
      <c r="D69" s="166">
        <v>43858</v>
      </c>
      <c r="E69" s="164" t="s">
        <v>2621</v>
      </c>
      <c r="F69" s="164" t="s">
        <v>2628</v>
      </c>
      <c r="G69" s="171" t="s">
        <v>2629</v>
      </c>
      <c r="H69" s="164" t="s">
        <v>25</v>
      </c>
      <c r="I69" s="164" t="s">
        <v>2462</v>
      </c>
      <c r="J69" s="161"/>
      <c r="K69" s="25"/>
      <c r="L69" s="25"/>
      <c r="M69" s="25"/>
      <c r="N69" s="25"/>
      <c r="O69" s="25"/>
      <c r="P69" s="25"/>
      <c r="Q69" s="25"/>
      <c r="R69" s="25"/>
      <c r="S69" s="25"/>
      <c r="T69" s="25"/>
      <c r="U69" s="25"/>
      <c r="V69" s="25"/>
      <c r="W69" s="25"/>
      <c r="X69" s="25"/>
      <c r="Y69" s="25"/>
      <c r="Z69" s="25"/>
      <c r="AA69" s="25"/>
      <c r="AB69" s="25"/>
      <c r="AC69" s="25"/>
    </row>
    <row r="70" spans="1:29" ht="58.5" customHeight="1">
      <c r="A70" s="1023" t="s">
        <v>2458</v>
      </c>
      <c r="B70" s="928"/>
      <c r="C70" s="164" t="s">
        <v>2630</v>
      </c>
      <c r="D70" s="166">
        <v>43985</v>
      </c>
      <c r="E70" s="164" t="s">
        <v>2573</v>
      </c>
      <c r="F70" s="164" t="s">
        <v>2631</v>
      </c>
      <c r="G70" s="170" t="s">
        <v>2632</v>
      </c>
      <c r="H70" s="164" t="s">
        <v>25</v>
      </c>
      <c r="I70" s="164" t="s">
        <v>2462</v>
      </c>
      <c r="J70" s="161"/>
      <c r="K70" s="25"/>
      <c r="L70" s="25"/>
      <c r="M70" s="25"/>
      <c r="N70" s="25"/>
      <c r="O70" s="25"/>
      <c r="P70" s="25"/>
      <c r="Q70" s="25"/>
      <c r="R70" s="25"/>
      <c r="S70" s="25"/>
      <c r="T70" s="25"/>
      <c r="U70" s="25"/>
      <c r="V70" s="25"/>
      <c r="W70" s="25"/>
      <c r="X70" s="25"/>
      <c r="Y70" s="25"/>
      <c r="Z70" s="25"/>
      <c r="AA70" s="25"/>
      <c r="AB70" s="25"/>
      <c r="AC70" s="25"/>
    </row>
    <row r="71" spans="1:29" ht="48" customHeight="1">
      <c r="A71" s="1023" t="s">
        <v>2458</v>
      </c>
      <c r="B71" s="928"/>
      <c r="C71" s="164" t="s">
        <v>2633</v>
      </c>
      <c r="D71" s="166">
        <v>43899</v>
      </c>
      <c r="E71" s="164" t="s">
        <v>2621</v>
      </c>
      <c r="F71" s="164" t="s">
        <v>2634</v>
      </c>
      <c r="G71" s="171" t="s">
        <v>2635</v>
      </c>
      <c r="H71" s="164" t="s">
        <v>25</v>
      </c>
      <c r="I71" s="164" t="s">
        <v>2462</v>
      </c>
      <c r="J71" s="161"/>
      <c r="K71" s="25"/>
      <c r="L71" s="25"/>
      <c r="M71" s="25"/>
      <c r="N71" s="25"/>
      <c r="O71" s="25"/>
      <c r="P71" s="25"/>
      <c r="Q71" s="25"/>
      <c r="R71" s="25"/>
      <c r="S71" s="25"/>
      <c r="T71" s="25"/>
      <c r="U71" s="25"/>
      <c r="V71" s="25"/>
      <c r="W71" s="25"/>
      <c r="X71" s="25"/>
      <c r="Y71" s="25"/>
      <c r="Z71" s="25"/>
      <c r="AA71" s="25"/>
      <c r="AB71" s="25"/>
      <c r="AC71" s="25"/>
    </row>
    <row r="72" spans="1:29" ht="43.5" customHeight="1">
      <c r="A72" s="1023" t="s">
        <v>2458</v>
      </c>
      <c r="B72" s="928"/>
      <c r="C72" s="164" t="s">
        <v>2636</v>
      </c>
      <c r="D72" s="166">
        <v>44133</v>
      </c>
      <c r="E72" s="164" t="s">
        <v>2573</v>
      </c>
      <c r="F72" s="164" t="s">
        <v>2637</v>
      </c>
      <c r="G72" s="171" t="s">
        <v>2638</v>
      </c>
      <c r="H72" s="164" t="s">
        <v>25</v>
      </c>
      <c r="I72" s="164" t="s">
        <v>2462</v>
      </c>
      <c r="J72" s="161"/>
      <c r="K72" s="25"/>
      <c r="L72" s="25"/>
      <c r="M72" s="25"/>
      <c r="N72" s="25"/>
      <c r="O72" s="25"/>
      <c r="P72" s="25"/>
      <c r="Q72" s="25"/>
      <c r="R72" s="25"/>
      <c r="S72" s="25"/>
      <c r="T72" s="25"/>
      <c r="U72" s="25"/>
      <c r="V72" s="25"/>
      <c r="W72" s="25"/>
      <c r="X72" s="25"/>
      <c r="Y72" s="25"/>
      <c r="Z72" s="25"/>
      <c r="AA72" s="25"/>
      <c r="AB72" s="25"/>
      <c r="AC72" s="25"/>
    </row>
    <row r="73" spans="1:29" ht="43.5" customHeight="1">
      <c r="A73" s="1023" t="s">
        <v>2458</v>
      </c>
      <c r="B73" s="928"/>
      <c r="C73" s="164" t="s">
        <v>2639</v>
      </c>
      <c r="D73" s="166">
        <v>44194</v>
      </c>
      <c r="E73" s="164" t="s">
        <v>2577</v>
      </c>
      <c r="F73" s="164" t="s">
        <v>2640</v>
      </c>
      <c r="G73" s="171" t="s">
        <v>2641</v>
      </c>
      <c r="H73" s="164" t="s">
        <v>25</v>
      </c>
      <c r="I73" s="164" t="s">
        <v>2462</v>
      </c>
      <c r="J73" s="161"/>
      <c r="K73" s="25"/>
      <c r="L73" s="25"/>
      <c r="M73" s="25"/>
      <c r="N73" s="25"/>
      <c r="O73" s="25"/>
      <c r="P73" s="25"/>
      <c r="Q73" s="25"/>
      <c r="R73" s="25"/>
      <c r="S73" s="25"/>
      <c r="T73" s="25"/>
      <c r="U73" s="25"/>
      <c r="V73" s="25"/>
      <c r="W73" s="25"/>
      <c r="X73" s="25"/>
      <c r="Y73" s="25"/>
      <c r="Z73" s="25"/>
      <c r="AA73" s="25"/>
      <c r="AB73" s="25"/>
      <c r="AC73" s="25"/>
    </row>
    <row r="74" spans="1:29" ht="58.5" customHeight="1">
      <c r="A74" s="1023" t="s">
        <v>2458</v>
      </c>
      <c r="B74" s="928"/>
      <c r="C74" s="164" t="s">
        <v>2642</v>
      </c>
      <c r="D74" s="166">
        <v>44195</v>
      </c>
      <c r="E74" s="164" t="s">
        <v>2621</v>
      </c>
      <c r="F74" s="164" t="s">
        <v>2643</v>
      </c>
      <c r="G74" s="171" t="s">
        <v>2644</v>
      </c>
      <c r="H74" s="164" t="s">
        <v>25</v>
      </c>
      <c r="I74" s="164" t="s">
        <v>2462</v>
      </c>
      <c r="J74" s="161"/>
      <c r="K74" s="25"/>
      <c r="L74" s="25"/>
      <c r="M74" s="25"/>
      <c r="N74" s="25"/>
      <c r="O74" s="25"/>
      <c r="P74" s="25"/>
      <c r="Q74" s="25"/>
      <c r="R74" s="25"/>
      <c r="S74" s="25"/>
      <c r="T74" s="25"/>
      <c r="U74" s="25"/>
      <c r="V74" s="25"/>
      <c r="W74" s="25"/>
      <c r="X74" s="25"/>
      <c r="Y74" s="25"/>
      <c r="Z74" s="25"/>
      <c r="AA74" s="25"/>
      <c r="AB74" s="25"/>
      <c r="AC74" s="25"/>
    </row>
    <row r="75" spans="1:29" ht="48" customHeight="1">
      <c r="A75" s="1023" t="s">
        <v>2458</v>
      </c>
      <c r="B75" s="928"/>
      <c r="C75" s="164" t="s">
        <v>2645</v>
      </c>
      <c r="D75" s="166">
        <v>44281</v>
      </c>
      <c r="E75" s="164" t="s">
        <v>2573</v>
      </c>
      <c r="F75" s="164" t="s">
        <v>2646</v>
      </c>
      <c r="G75" s="171" t="s">
        <v>2647</v>
      </c>
      <c r="H75" s="164" t="s">
        <v>25</v>
      </c>
      <c r="I75" s="164" t="s">
        <v>2462</v>
      </c>
      <c r="J75" s="161"/>
      <c r="K75" s="25"/>
      <c r="L75" s="25"/>
      <c r="M75" s="25"/>
      <c r="N75" s="25"/>
      <c r="O75" s="25"/>
      <c r="P75" s="25"/>
      <c r="Q75" s="25"/>
      <c r="R75" s="25"/>
      <c r="S75" s="25"/>
      <c r="T75" s="25"/>
      <c r="U75" s="25"/>
      <c r="V75" s="25"/>
      <c r="W75" s="25"/>
      <c r="X75" s="25"/>
      <c r="Y75" s="25"/>
      <c r="Z75" s="25"/>
      <c r="AA75" s="25"/>
      <c r="AB75" s="25"/>
      <c r="AC75" s="25"/>
    </row>
    <row r="76" spans="1:29" ht="57" customHeight="1">
      <c r="A76" s="1023" t="s">
        <v>2458</v>
      </c>
      <c r="B76" s="928"/>
      <c r="C76" s="164" t="s">
        <v>2648</v>
      </c>
      <c r="D76" s="166">
        <v>44285</v>
      </c>
      <c r="E76" s="164" t="s">
        <v>2573</v>
      </c>
      <c r="F76" s="164" t="s">
        <v>2649</v>
      </c>
      <c r="G76" s="171" t="s">
        <v>2650</v>
      </c>
      <c r="H76" s="164" t="s">
        <v>25</v>
      </c>
      <c r="I76" s="164" t="s">
        <v>2462</v>
      </c>
      <c r="J76" s="161"/>
      <c r="K76" s="25"/>
      <c r="L76" s="25"/>
      <c r="M76" s="25"/>
      <c r="N76" s="25"/>
      <c r="O76" s="25"/>
      <c r="P76" s="25"/>
      <c r="Q76" s="25"/>
      <c r="R76" s="25"/>
      <c r="S76" s="25"/>
      <c r="T76" s="25"/>
      <c r="U76" s="25"/>
      <c r="V76" s="25"/>
      <c r="W76" s="25"/>
      <c r="X76" s="25"/>
      <c r="Y76" s="25"/>
      <c r="Z76" s="25"/>
      <c r="AA76" s="25"/>
      <c r="AB76" s="25"/>
      <c r="AC76" s="25"/>
    </row>
    <row r="77" spans="1:29" ht="49.5" customHeight="1">
      <c r="A77" s="1023" t="s">
        <v>2458</v>
      </c>
      <c r="B77" s="928"/>
      <c r="C77" s="164" t="s">
        <v>2651</v>
      </c>
      <c r="D77" s="166">
        <v>44295</v>
      </c>
      <c r="E77" s="164" t="s">
        <v>2573</v>
      </c>
      <c r="F77" s="164" t="s">
        <v>2652</v>
      </c>
      <c r="G77" s="171" t="s">
        <v>2653</v>
      </c>
      <c r="H77" s="164" t="s">
        <v>25</v>
      </c>
      <c r="I77" s="164" t="s">
        <v>2462</v>
      </c>
      <c r="J77" s="161"/>
      <c r="K77" s="25"/>
      <c r="L77" s="25"/>
      <c r="M77" s="25"/>
      <c r="N77" s="25"/>
      <c r="O77" s="25"/>
      <c r="P77" s="25"/>
      <c r="Q77" s="25"/>
      <c r="R77" s="25"/>
      <c r="S77" s="25"/>
      <c r="T77" s="25"/>
      <c r="U77" s="25"/>
      <c r="V77" s="25"/>
      <c r="W77" s="25"/>
      <c r="X77" s="25"/>
      <c r="Y77" s="25"/>
      <c r="Z77" s="25"/>
      <c r="AA77" s="25"/>
      <c r="AB77" s="25"/>
      <c r="AC77" s="25"/>
    </row>
    <row r="78" spans="1:29" ht="61.5" customHeight="1">
      <c r="A78" s="1023" t="s">
        <v>2458</v>
      </c>
      <c r="B78" s="928"/>
      <c r="C78" s="164" t="s">
        <v>2654</v>
      </c>
      <c r="D78" s="166">
        <v>44523</v>
      </c>
      <c r="E78" s="164" t="s">
        <v>2541</v>
      </c>
      <c r="F78" s="164" t="s">
        <v>2655</v>
      </c>
      <c r="G78" s="171" t="s">
        <v>2656</v>
      </c>
      <c r="H78" s="164" t="s">
        <v>25</v>
      </c>
      <c r="I78" s="164" t="s">
        <v>2462</v>
      </c>
      <c r="J78" s="161"/>
      <c r="K78" s="25"/>
      <c r="L78" s="25"/>
      <c r="M78" s="25"/>
      <c r="N78" s="25"/>
      <c r="O78" s="25"/>
      <c r="P78" s="25"/>
      <c r="Q78" s="25"/>
      <c r="R78" s="25"/>
      <c r="S78" s="25"/>
      <c r="T78" s="25"/>
      <c r="U78" s="25"/>
      <c r="V78" s="25"/>
      <c r="W78" s="25"/>
      <c r="X78" s="25"/>
      <c r="Y78" s="25"/>
      <c r="Z78" s="25"/>
      <c r="AA78" s="25"/>
      <c r="AB78" s="25"/>
      <c r="AC78" s="25"/>
    </row>
    <row r="79" spans="1:29" ht="57" customHeight="1">
      <c r="A79" s="1023" t="s">
        <v>2458</v>
      </c>
      <c r="B79" s="928"/>
      <c r="C79" s="164" t="s">
        <v>2657</v>
      </c>
      <c r="D79" s="166">
        <v>39538</v>
      </c>
      <c r="E79" s="164" t="s">
        <v>2658</v>
      </c>
      <c r="F79" s="164" t="s">
        <v>2659</v>
      </c>
      <c r="G79" s="171" t="s">
        <v>2660</v>
      </c>
      <c r="H79" s="164" t="s">
        <v>25</v>
      </c>
      <c r="I79" s="164" t="s">
        <v>2462</v>
      </c>
      <c r="J79" s="161"/>
      <c r="K79" s="25"/>
      <c r="L79" s="25"/>
      <c r="M79" s="25"/>
      <c r="N79" s="25"/>
      <c r="O79" s="25"/>
      <c r="P79" s="25"/>
      <c r="Q79" s="25"/>
      <c r="R79" s="25"/>
      <c r="S79" s="25"/>
      <c r="T79" s="25"/>
      <c r="U79" s="25"/>
      <c r="V79" s="25"/>
      <c r="W79" s="25"/>
      <c r="X79" s="25"/>
      <c r="Y79" s="25"/>
      <c r="Z79" s="25"/>
      <c r="AA79" s="25"/>
      <c r="AB79" s="25"/>
      <c r="AC79" s="25"/>
    </row>
    <row r="80" spans="1:29" ht="57" customHeight="1">
      <c r="A80" s="1023" t="s">
        <v>2458</v>
      </c>
      <c r="B80" s="928"/>
      <c r="C80" s="168" t="s">
        <v>4181</v>
      </c>
      <c r="D80" s="169">
        <v>43742</v>
      </c>
      <c r="E80" s="168" t="s">
        <v>4182</v>
      </c>
      <c r="F80" s="168" t="s">
        <v>4183</v>
      </c>
      <c r="G80" s="171"/>
      <c r="H80" s="168" t="s">
        <v>25</v>
      </c>
      <c r="I80" s="164" t="s">
        <v>2462</v>
      </c>
      <c r="J80" s="161"/>
      <c r="K80" s="25"/>
      <c r="L80" s="25"/>
      <c r="M80" s="25"/>
      <c r="N80" s="25"/>
      <c r="O80" s="25"/>
      <c r="P80" s="25"/>
      <c r="Q80" s="25"/>
      <c r="R80" s="25"/>
      <c r="S80" s="25"/>
      <c r="T80" s="25"/>
      <c r="U80" s="25"/>
      <c r="V80" s="25"/>
      <c r="W80" s="25"/>
      <c r="X80" s="25"/>
      <c r="Y80" s="25"/>
      <c r="Z80" s="25"/>
      <c r="AA80" s="25"/>
      <c r="AB80" s="25"/>
      <c r="AC80" s="25"/>
    </row>
    <row r="81" spans="1:29" ht="57" customHeight="1">
      <c r="A81" s="1023" t="s">
        <v>2458</v>
      </c>
      <c r="B81" s="928"/>
      <c r="C81" s="168" t="s">
        <v>4179</v>
      </c>
      <c r="D81" s="169">
        <v>45778</v>
      </c>
      <c r="E81" s="168" t="s">
        <v>2541</v>
      </c>
      <c r="F81" s="168" t="s">
        <v>4179</v>
      </c>
      <c r="G81" s="171" t="s">
        <v>4180</v>
      </c>
      <c r="H81" s="168" t="s">
        <v>327</v>
      </c>
      <c r="I81" s="164" t="s">
        <v>2462</v>
      </c>
      <c r="J81" s="161"/>
      <c r="K81" s="25"/>
      <c r="L81" s="25"/>
      <c r="M81" s="25"/>
      <c r="N81" s="25"/>
      <c r="O81" s="25"/>
      <c r="P81" s="25"/>
      <c r="Q81" s="25"/>
      <c r="R81" s="25"/>
      <c r="S81" s="25"/>
      <c r="T81" s="25"/>
      <c r="U81" s="25"/>
      <c r="V81" s="25"/>
      <c r="W81" s="25"/>
      <c r="X81" s="25"/>
      <c r="Y81" s="25"/>
      <c r="Z81" s="25"/>
      <c r="AA81" s="25"/>
      <c r="AB81" s="25"/>
      <c r="AC81" s="25"/>
    </row>
    <row r="82" spans="1:29" ht="52.5" customHeight="1">
      <c r="A82" s="1023" t="s">
        <v>2458</v>
      </c>
      <c r="B82" s="928"/>
      <c r="C82" s="164" t="s">
        <v>901</v>
      </c>
      <c r="D82" s="166">
        <v>43515</v>
      </c>
      <c r="E82" s="164" t="s">
        <v>2661</v>
      </c>
      <c r="F82" s="173" t="s">
        <v>2662</v>
      </c>
      <c r="G82" s="171" t="s">
        <v>2663</v>
      </c>
      <c r="H82" s="164" t="s">
        <v>2664</v>
      </c>
      <c r="I82" s="164" t="s">
        <v>2462</v>
      </c>
      <c r="J82" s="161"/>
      <c r="K82" s="25"/>
      <c r="L82" s="25"/>
      <c r="M82" s="25"/>
      <c r="N82" s="25"/>
      <c r="O82" s="25"/>
      <c r="P82" s="25"/>
      <c r="Q82" s="25"/>
      <c r="R82" s="25"/>
      <c r="S82" s="25"/>
      <c r="T82" s="25"/>
      <c r="U82" s="25"/>
      <c r="V82" s="25"/>
      <c r="W82" s="25"/>
      <c r="X82" s="25"/>
      <c r="Y82" s="25"/>
      <c r="Z82" s="25"/>
      <c r="AA82" s="25"/>
      <c r="AB82" s="25"/>
      <c r="AC82" s="25"/>
    </row>
    <row r="83" spans="1:29" ht="82.5" customHeight="1">
      <c r="A83" s="1023" t="s">
        <v>2458</v>
      </c>
      <c r="B83" s="928"/>
      <c r="C83" s="164" t="s">
        <v>2665</v>
      </c>
      <c r="D83" s="172">
        <v>40238</v>
      </c>
      <c r="E83" s="164" t="s">
        <v>2541</v>
      </c>
      <c r="F83" s="159" t="s">
        <v>2666</v>
      </c>
      <c r="G83" s="171" t="s">
        <v>2667</v>
      </c>
      <c r="H83" s="164" t="s">
        <v>25</v>
      </c>
      <c r="I83" s="164" t="s">
        <v>2668</v>
      </c>
      <c r="J83" s="161"/>
      <c r="K83" s="25"/>
      <c r="L83" s="25"/>
      <c r="M83" s="25"/>
      <c r="N83" s="25"/>
      <c r="O83" s="25"/>
      <c r="P83" s="25"/>
      <c r="Q83" s="25"/>
      <c r="R83" s="25"/>
      <c r="S83" s="25"/>
      <c r="T83" s="25"/>
      <c r="U83" s="25"/>
      <c r="V83" s="25"/>
      <c r="W83" s="25"/>
      <c r="X83" s="25"/>
      <c r="Y83" s="25"/>
      <c r="Z83" s="25"/>
      <c r="AA83" s="25"/>
      <c r="AB83" s="25"/>
      <c r="AC83" s="25"/>
    </row>
    <row r="84" spans="1:29" ht="82.5" customHeight="1">
      <c r="A84" s="1023" t="s">
        <v>2458</v>
      </c>
      <c r="B84" s="928"/>
      <c r="C84" s="168" t="s">
        <v>4184</v>
      </c>
      <c r="D84" s="174">
        <v>43502</v>
      </c>
      <c r="E84" s="168" t="s">
        <v>2670</v>
      </c>
      <c r="F84" s="168" t="s">
        <v>4186</v>
      </c>
      <c r="G84" s="171" t="s">
        <v>4185</v>
      </c>
      <c r="H84" s="164" t="s">
        <v>25</v>
      </c>
      <c r="I84" s="164" t="s">
        <v>2668</v>
      </c>
      <c r="J84" s="161"/>
      <c r="K84" s="25"/>
      <c r="L84" s="25"/>
      <c r="M84" s="25"/>
      <c r="N84" s="25"/>
      <c r="O84" s="25"/>
      <c r="P84" s="25"/>
      <c r="Q84" s="25"/>
      <c r="R84" s="25"/>
      <c r="S84" s="25"/>
      <c r="T84" s="25"/>
      <c r="U84" s="25"/>
      <c r="V84" s="25"/>
      <c r="W84" s="25"/>
      <c r="X84" s="25"/>
      <c r="Y84" s="25"/>
      <c r="Z84" s="25"/>
      <c r="AA84" s="25"/>
      <c r="AB84" s="25"/>
      <c r="AC84" s="25"/>
    </row>
    <row r="85" spans="1:29" ht="82.5" customHeight="1">
      <c r="A85" s="1023" t="s">
        <v>2458</v>
      </c>
      <c r="B85" s="928"/>
      <c r="C85" s="168" t="s">
        <v>4176</v>
      </c>
      <c r="D85" s="174">
        <v>35880</v>
      </c>
      <c r="E85" s="168" t="s">
        <v>2670</v>
      </c>
      <c r="F85" s="168" t="s">
        <v>4177</v>
      </c>
      <c r="G85" s="171" t="s">
        <v>4178</v>
      </c>
      <c r="H85" s="164" t="s">
        <v>25</v>
      </c>
      <c r="I85" s="164" t="s">
        <v>2668</v>
      </c>
      <c r="J85" s="161"/>
      <c r="K85" s="25"/>
      <c r="L85" s="25"/>
      <c r="M85" s="25"/>
      <c r="N85" s="25"/>
      <c r="O85" s="25"/>
      <c r="P85" s="25"/>
      <c r="Q85" s="25"/>
      <c r="R85" s="25"/>
      <c r="S85" s="25"/>
      <c r="T85" s="25"/>
      <c r="U85" s="25"/>
      <c r="V85" s="25"/>
      <c r="W85" s="25"/>
      <c r="X85" s="25"/>
      <c r="Y85" s="25"/>
      <c r="Z85" s="25"/>
      <c r="AA85" s="25"/>
      <c r="AB85" s="25"/>
      <c r="AC85" s="25"/>
    </row>
    <row r="86" spans="1:29" ht="82.5" customHeight="1">
      <c r="A86" s="1023" t="s">
        <v>2458</v>
      </c>
      <c r="B86" s="928"/>
      <c r="C86" s="168" t="s">
        <v>4173</v>
      </c>
      <c r="D86" s="174">
        <v>42768</v>
      </c>
      <c r="E86" s="168" t="s">
        <v>2670</v>
      </c>
      <c r="F86" s="168" t="s">
        <v>4175</v>
      </c>
      <c r="G86" s="171" t="s">
        <v>4174</v>
      </c>
      <c r="H86" s="164" t="s">
        <v>25</v>
      </c>
      <c r="I86" s="164" t="s">
        <v>2668</v>
      </c>
      <c r="J86" s="161"/>
      <c r="K86" s="25"/>
      <c r="L86" s="25"/>
      <c r="M86" s="25"/>
      <c r="N86" s="25"/>
      <c r="O86" s="25"/>
      <c r="P86" s="25"/>
      <c r="Q86" s="25"/>
      <c r="R86" s="25"/>
      <c r="S86" s="25"/>
      <c r="T86" s="25"/>
      <c r="U86" s="25"/>
      <c r="V86" s="25"/>
      <c r="W86" s="25"/>
      <c r="X86" s="25"/>
      <c r="Y86" s="25"/>
      <c r="Z86" s="25"/>
      <c r="AA86" s="25"/>
      <c r="AB86" s="25"/>
      <c r="AC86" s="25"/>
    </row>
    <row r="87" spans="1:29" ht="82.5" customHeight="1">
      <c r="A87" s="1023" t="s">
        <v>2458</v>
      </c>
      <c r="B87" s="928"/>
      <c r="C87" s="168" t="s">
        <v>4170</v>
      </c>
      <c r="D87" s="174">
        <v>42767</v>
      </c>
      <c r="E87" s="168" t="s">
        <v>2670</v>
      </c>
      <c r="F87" s="168" t="s">
        <v>4172</v>
      </c>
      <c r="G87" s="171" t="s">
        <v>4171</v>
      </c>
      <c r="H87" s="164" t="s">
        <v>25</v>
      </c>
      <c r="I87" s="164" t="s">
        <v>2668</v>
      </c>
      <c r="J87" s="161"/>
      <c r="K87" s="25"/>
      <c r="L87" s="25"/>
      <c r="M87" s="25"/>
      <c r="N87" s="25"/>
      <c r="O87" s="25"/>
      <c r="P87" s="25"/>
      <c r="Q87" s="25"/>
      <c r="R87" s="25"/>
      <c r="S87" s="25"/>
      <c r="T87" s="25"/>
      <c r="U87" s="25"/>
      <c r="V87" s="25"/>
      <c r="W87" s="25"/>
      <c r="X87" s="25"/>
      <c r="Y87" s="25"/>
      <c r="Z87" s="25"/>
      <c r="AA87" s="25"/>
      <c r="AB87" s="25"/>
      <c r="AC87" s="25"/>
    </row>
    <row r="88" spans="1:29" ht="82.5" customHeight="1">
      <c r="A88" s="1023" t="s">
        <v>2458</v>
      </c>
      <c r="B88" s="928"/>
      <c r="C88" s="168" t="s">
        <v>4167</v>
      </c>
      <c r="D88" s="174">
        <v>42613</v>
      </c>
      <c r="E88" s="168" t="s">
        <v>2670</v>
      </c>
      <c r="F88" s="168" t="s">
        <v>4169</v>
      </c>
      <c r="G88" s="171" t="s">
        <v>4168</v>
      </c>
      <c r="H88" s="168" t="s">
        <v>25</v>
      </c>
      <c r="I88" s="164" t="s">
        <v>2668</v>
      </c>
      <c r="J88" s="161"/>
      <c r="K88" s="25"/>
      <c r="L88" s="25"/>
      <c r="M88" s="25"/>
      <c r="N88" s="25"/>
      <c r="O88" s="25"/>
      <c r="P88" s="25"/>
      <c r="Q88" s="25"/>
      <c r="R88" s="25"/>
      <c r="S88" s="25"/>
      <c r="T88" s="25"/>
      <c r="U88" s="25"/>
      <c r="V88" s="25"/>
      <c r="W88" s="25"/>
      <c r="X88" s="25"/>
      <c r="Y88" s="25"/>
      <c r="Z88" s="25"/>
      <c r="AA88" s="25"/>
      <c r="AB88" s="25"/>
      <c r="AC88" s="25"/>
    </row>
    <row r="89" spans="1:29" ht="52.5" customHeight="1">
      <c r="A89" s="1023" t="s">
        <v>2458</v>
      </c>
      <c r="B89" s="928"/>
      <c r="C89" s="164" t="s">
        <v>2669</v>
      </c>
      <c r="D89" s="166">
        <v>39350</v>
      </c>
      <c r="E89" s="164" t="s">
        <v>2670</v>
      </c>
      <c r="F89" s="164" t="s">
        <v>2671</v>
      </c>
      <c r="G89" s="171" t="s">
        <v>2672</v>
      </c>
      <c r="H89" s="164" t="s">
        <v>25</v>
      </c>
      <c r="I89" s="164" t="s">
        <v>2462</v>
      </c>
      <c r="J89" s="161"/>
      <c r="K89" s="25"/>
      <c r="L89" s="25"/>
      <c r="M89" s="25"/>
      <c r="N89" s="25"/>
      <c r="O89" s="25"/>
      <c r="P89" s="25"/>
      <c r="Q89" s="25"/>
      <c r="R89" s="25"/>
      <c r="S89" s="25"/>
      <c r="T89" s="25"/>
      <c r="U89" s="25"/>
      <c r="V89" s="25"/>
      <c r="W89" s="25"/>
      <c r="X89" s="25"/>
      <c r="Y89" s="25"/>
      <c r="Z89" s="25"/>
      <c r="AA89" s="25"/>
      <c r="AB89" s="25"/>
      <c r="AC89" s="25"/>
    </row>
    <row r="90" spans="1:29" ht="111.75" customHeight="1">
      <c r="A90" s="1023" t="s">
        <v>2458</v>
      </c>
      <c r="B90" s="928"/>
      <c r="C90" s="164" t="s">
        <v>2673</v>
      </c>
      <c r="D90" s="166">
        <v>40420</v>
      </c>
      <c r="E90" s="164" t="s">
        <v>2670</v>
      </c>
      <c r="F90" s="164" t="s">
        <v>2674</v>
      </c>
      <c r="G90" s="171" t="s">
        <v>2675</v>
      </c>
      <c r="H90" s="164" t="s">
        <v>25</v>
      </c>
      <c r="I90" s="164" t="s">
        <v>2462</v>
      </c>
      <c r="J90" s="161"/>
      <c r="K90" s="25"/>
      <c r="L90" s="25"/>
      <c r="M90" s="25"/>
      <c r="N90" s="25"/>
      <c r="O90" s="25"/>
      <c r="P90" s="25"/>
      <c r="Q90" s="25"/>
      <c r="R90" s="25"/>
      <c r="S90" s="25"/>
      <c r="T90" s="25"/>
      <c r="U90" s="25"/>
      <c r="V90" s="25"/>
      <c r="W90" s="25"/>
      <c r="X90" s="25"/>
      <c r="Y90" s="25"/>
      <c r="Z90" s="25"/>
      <c r="AA90" s="25"/>
      <c r="AB90" s="25"/>
      <c r="AC90" s="25"/>
    </row>
    <row r="91" spans="1:29" ht="42" customHeight="1">
      <c r="A91" s="1023" t="s">
        <v>2458</v>
      </c>
      <c r="B91" s="928"/>
      <c r="C91" s="164" t="s">
        <v>2676</v>
      </c>
      <c r="D91" s="166">
        <v>40688</v>
      </c>
      <c r="E91" s="164" t="s">
        <v>2670</v>
      </c>
      <c r="F91" s="164" t="s">
        <v>2677</v>
      </c>
      <c r="G91" s="171" t="s">
        <v>2678</v>
      </c>
      <c r="H91" s="164" t="s">
        <v>25</v>
      </c>
      <c r="I91" s="164" t="s">
        <v>2462</v>
      </c>
      <c r="J91" s="161"/>
      <c r="K91" s="25"/>
      <c r="L91" s="25"/>
      <c r="M91" s="25"/>
      <c r="N91" s="25"/>
      <c r="O91" s="25"/>
      <c r="P91" s="25"/>
      <c r="Q91" s="25"/>
      <c r="R91" s="25"/>
      <c r="S91" s="25"/>
      <c r="T91" s="25"/>
      <c r="U91" s="25"/>
      <c r="V91" s="25"/>
      <c r="W91" s="25"/>
      <c r="X91" s="25"/>
      <c r="Y91" s="25"/>
      <c r="Z91" s="25"/>
      <c r="AA91" s="25"/>
      <c r="AB91" s="25"/>
      <c r="AC91" s="25"/>
    </row>
    <row r="92" spans="1:29" ht="31.5" customHeight="1">
      <c r="A92" s="1023" t="s">
        <v>2458</v>
      </c>
      <c r="B92" s="928"/>
      <c r="C92" s="164" t="s">
        <v>2679</v>
      </c>
      <c r="D92" s="166">
        <v>41726</v>
      </c>
      <c r="E92" s="164" t="s">
        <v>2680</v>
      </c>
      <c r="F92" s="164" t="s">
        <v>2681</v>
      </c>
      <c r="G92" s="170" t="s">
        <v>2682</v>
      </c>
      <c r="H92" s="164" t="s">
        <v>25</v>
      </c>
      <c r="I92" s="164" t="s">
        <v>2462</v>
      </c>
      <c r="J92" s="161"/>
      <c r="K92" s="25"/>
      <c r="L92" s="25"/>
      <c r="M92" s="25"/>
      <c r="N92" s="25"/>
      <c r="O92" s="25"/>
      <c r="P92" s="25"/>
      <c r="Q92" s="25"/>
      <c r="R92" s="25"/>
      <c r="S92" s="25"/>
      <c r="T92" s="25"/>
      <c r="U92" s="25"/>
      <c r="V92" s="25"/>
      <c r="W92" s="25"/>
      <c r="X92" s="25"/>
      <c r="Y92" s="25"/>
      <c r="Z92" s="25"/>
      <c r="AA92" s="25"/>
      <c r="AB92" s="25"/>
      <c r="AC92" s="25"/>
    </row>
    <row r="93" spans="1:29" ht="36" customHeight="1">
      <c r="A93" s="1023" t="s">
        <v>2458</v>
      </c>
      <c r="B93" s="928"/>
      <c r="C93" s="164" t="s">
        <v>2683</v>
      </c>
      <c r="D93" s="166">
        <v>41773</v>
      </c>
      <c r="E93" s="164" t="s">
        <v>2670</v>
      </c>
      <c r="F93" s="164" t="s">
        <v>2684</v>
      </c>
      <c r="G93" s="171" t="s">
        <v>2685</v>
      </c>
      <c r="H93" s="164" t="s">
        <v>25</v>
      </c>
      <c r="I93" s="164" t="s">
        <v>2462</v>
      </c>
      <c r="J93" s="161"/>
      <c r="K93" s="25"/>
      <c r="L93" s="25"/>
      <c r="M93" s="25"/>
      <c r="N93" s="25"/>
      <c r="O93" s="25"/>
      <c r="P93" s="25"/>
      <c r="Q93" s="25"/>
      <c r="R93" s="25"/>
      <c r="S93" s="25"/>
      <c r="T93" s="25"/>
      <c r="U93" s="25"/>
      <c r="V93" s="25"/>
      <c r="W93" s="25"/>
      <c r="X93" s="25"/>
      <c r="Y93" s="25"/>
      <c r="Z93" s="25"/>
      <c r="AA93" s="25"/>
      <c r="AB93" s="25"/>
      <c r="AC93" s="25"/>
    </row>
    <row r="94" spans="1:29" ht="36" customHeight="1">
      <c r="A94" s="1023" t="s">
        <v>2458</v>
      </c>
      <c r="B94" s="928"/>
      <c r="C94" s="168" t="s">
        <v>4164</v>
      </c>
      <c r="D94" s="169">
        <v>41294</v>
      </c>
      <c r="E94" s="168" t="s">
        <v>2670</v>
      </c>
      <c r="F94" s="168" t="s">
        <v>4165</v>
      </c>
      <c r="G94" s="171" t="s">
        <v>4166</v>
      </c>
      <c r="H94" s="168" t="s">
        <v>25</v>
      </c>
      <c r="I94" s="164" t="s">
        <v>2462</v>
      </c>
      <c r="J94" s="161"/>
      <c r="K94" s="25"/>
      <c r="L94" s="25"/>
      <c r="M94" s="25"/>
      <c r="N94" s="25"/>
      <c r="O94" s="25"/>
      <c r="P94" s="25"/>
      <c r="Q94" s="25"/>
      <c r="R94" s="25"/>
      <c r="S94" s="25"/>
      <c r="T94" s="25"/>
      <c r="U94" s="25"/>
      <c r="V94" s="25"/>
      <c r="W94" s="25"/>
      <c r="X94" s="25"/>
      <c r="Y94" s="25"/>
      <c r="Z94" s="25"/>
      <c r="AA94" s="25"/>
      <c r="AB94" s="25"/>
      <c r="AC94" s="25"/>
    </row>
    <row r="95" spans="1:29" ht="39" customHeight="1">
      <c r="A95" s="1023" t="s">
        <v>2458</v>
      </c>
      <c r="B95" s="928"/>
      <c r="C95" s="164" t="s">
        <v>2686</v>
      </c>
      <c r="D95" s="166">
        <v>41052</v>
      </c>
      <c r="E95" s="164" t="s">
        <v>2687</v>
      </c>
      <c r="F95" s="164" t="s">
        <v>2688</v>
      </c>
      <c r="G95" s="171" t="s">
        <v>2689</v>
      </c>
      <c r="H95" s="164" t="s">
        <v>25</v>
      </c>
      <c r="I95" s="164" t="s">
        <v>2462</v>
      </c>
      <c r="J95" s="161"/>
      <c r="K95" s="25"/>
      <c r="L95" s="25"/>
      <c r="M95" s="25"/>
      <c r="N95" s="25"/>
      <c r="O95" s="25"/>
      <c r="P95" s="25"/>
      <c r="Q95" s="25"/>
      <c r="R95" s="25"/>
      <c r="S95" s="25"/>
      <c r="T95" s="25"/>
      <c r="U95" s="25"/>
      <c r="V95" s="25"/>
      <c r="W95" s="25"/>
      <c r="X95" s="25"/>
      <c r="Y95" s="25"/>
      <c r="Z95" s="25"/>
      <c r="AA95" s="25"/>
      <c r="AB95" s="25"/>
      <c r="AC95" s="25"/>
    </row>
    <row r="96" spans="1:29" ht="54.75" customHeight="1">
      <c r="A96" s="1023" t="s">
        <v>2458</v>
      </c>
      <c r="B96" s="928"/>
      <c r="C96" s="164" t="s">
        <v>2690</v>
      </c>
      <c r="D96" s="166">
        <v>41120</v>
      </c>
      <c r="E96" s="164" t="s">
        <v>776</v>
      </c>
      <c r="F96" s="164" t="s">
        <v>2691</v>
      </c>
      <c r="G96" s="171" t="s">
        <v>2692</v>
      </c>
      <c r="H96" s="164" t="s">
        <v>25</v>
      </c>
      <c r="I96" s="164" t="s">
        <v>2462</v>
      </c>
      <c r="J96" s="161"/>
      <c r="K96" s="25"/>
      <c r="L96" s="25"/>
      <c r="M96" s="25"/>
      <c r="N96" s="25"/>
      <c r="O96" s="25"/>
      <c r="P96" s="25"/>
      <c r="Q96" s="25"/>
      <c r="R96" s="25"/>
      <c r="S96" s="25"/>
      <c r="T96" s="25"/>
      <c r="U96" s="25"/>
      <c r="V96" s="25"/>
      <c r="W96" s="25"/>
      <c r="X96" s="25"/>
      <c r="Y96" s="25"/>
      <c r="Z96" s="25"/>
      <c r="AA96" s="25"/>
      <c r="AB96" s="25"/>
      <c r="AC96" s="25"/>
    </row>
    <row r="97" spans="1:29" ht="39" customHeight="1">
      <c r="A97" s="1023" t="s">
        <v>2458</v>
      </c>
      <c r="B97" s="928"/>
      <c r="C97" s="164" t="s">
        <v>2693</v>
      </c>
      <c r="D97" s="166">
        <v>41396</v>
      </c>
      <c r="E97" s="164" t="s">
        <v>776</v>
      </c>
      <c r="F97" s="164" t="s">
        <v>2694</v>
      </c>
      <c r="G97" s="171" t="s">
        <v>2695</v>
      </c>
      <c r="H97" s="164" t="s">
        <v>25</v>
      </c>
      <c r="I97" s="164" t="s">
        <v>2462</v>
      </c>
      <c r="J97" s="161"/>
      <c r="K97" s="25"/>
      <c r="L97" s="25"/>
      <c r="M97" s="25"/>
      <c r="N97" s="25"/>
      <c r="O97" s="25"/>
      <c r="P97" s="25"/>
      <c r="Q97" s="25"/>
      <c r="R97" s="25"/>
      <c r="S97" s="25"/>
      <c r="T97" s="25"/>
      <c r="U97" s="25"/>
      <c r="V97" s="25"/>
      <c r="W97" s="25"/>
      <c r="X97" s="25"/>
      <c r="Y97" s="25"/>
      <c r="Z97" s="25"/>
      <c r="AA97" s="25"/>
      <c r="AB97" s="25"/>
      <c r="AC97" s="25"/>
    </row>
    <row r="98" spans="1:29" ht="51" customHeight="1">
      <c r="A98" s="1023" t="s">
        <v>2458</v>
      </c>
      <c r="B98" s="928"/>
      <c r="C98" s="175" t="s">
        <v>2696</v>
      </c>
      <c r="D98" s="166">
        <v>42129</v>
      </c>
      <c r="E98" s="164" t="s">
        <v>776</v>
      </c>
      <c r="F98" s="164" t="s">
        <v>2697</v>
      </c>
      <c r="G98" s="171" t="s">
        <v>2698</v>
      </c>
      <c r="H98" s="164" t="s">
        <v>25</v>
      </c>
      <c r="I98" s="164" t="s">
        <v>2462</v>
      </c>
      <c r="J98" s="161"/>
      <c r="K98" s="25"/>
      <c r="L98" s="25"/>
      <c r="M98" s="25"/>
      <c r="N98" s="25"/>
      <c r="O98" s="25"/>
      <c r="P98" s="25"/>
      <c r="Q98" s="25"/>
      <c r="R98" s="25"/>
      <c r="S98" s="25"/>
      <c r="T98" s="25"/>
      <c r="U98" s="25"/>
      <c r="V98" s="25"/>
      <c r="W98" s="25"/>
      <c r="X98" s="25"/>
      <c r="Y98" s="25"/>
      <c r="Z98" s="25"/>
      <c r="AA98" s="25"/>
      <c r="AB98" s="25"/>
      <c r="AC98" s="25"/>
    </row>
    <row r="99" spans="1:29" ht="37.5" customHeight="1">
      <c r="A99" s="1023" t="s">
        <v>2458</v>
      </c>
      <c r="B99" s="928"/>
      <c r="C99" s="168" t="s">
        <v>4243</v>
      </c>
      <c r="D99" s="166">
        <v>44100</v>
      </c>
      <c r="E99" s="164" t="s">
        <v>2071</v>
      </c>
      <c r="F99" s="164" t="s">
        <v>2699</v>
      </c>
      <c r="G99" s="176" t="s">
        <v>2700</v>
      </c>
      <c r="H99" s="164" t="s">
        <v>25</v>
      </c>
      <c r="I99" s="164" t="s">
        <v>2462</v>
      </c>
      <c r="J99" s="161"/>
      <c r="K99" s="25"/>
      <c r="L99" s="25"/>
      <c r="M99" s="25"/>
      <c r="N99" s="25"/>
      <c r="O99" s="25"/>
      <c r="P99" s="25"/>
      <c r="Q99" s="25"/>
      <c r="R99" s="25"/>
      <c r="S99" s="25"/>
      <c r="T99" s="25"/>
      <c r="U99" s="25"/>
      <c r="V99" s="25"/>
      <c r="W99" s="25"/>
      <c r="X99" s="25"/>
      <c r="Y99" s="25"/>
      <c r="Z99" s="25"/>
      <c r="AA99" s="25"/>
      <c r="AB99" s="25"/>
      <c r="AC99" s="25"/>
    </row>
    <row r="100" spans="1:29" ht="37.5" customHeight="1">
      <c r="A100" s="1023" t="s">
        <v>2458</v>
      </c>
      <c r="B100" s="928"/>
      <c r="C100" s="168" t="s">
        <v>4263</v>
      </c>
      <c r="D100" s="169">
        <v>43377</v>
      </c>
      <c r="E100" s="168" t="s">
        <v>4260</v>
      </c>
      <c r="F100" s="168" t="s">
        <v>4262</v>
      </c>
      <c r="G100" s="176" t="s">
        <v>644</v>
      </c>
      <c r="H100" s="168" t="s">
        <v>25</v>
      </c>
      <c r="I100" s="164" t="s">
        <v>2462</v>
      </c>
      <c r="J100" s="161"/>
      <c r="K100" s="25"/>
      <c r="L100" s="25"/>
      <c r="M100" s="25"/>
      <c r="N100" s="25"/>
      <c r="O100" s="25"/>
      <c r="P100" s="25"/>
      <c r="Q100" s="25"/>
      <c r="R100" s="25"/>
      <c r="S100" s="25"/>
      <c r="T100" s="25"/>
      <c r="U100" s="25"/>
      <c r="V100" s="25"/>
      <c r="W100" s="25"/>
      <c r="X100" s="25"/>
      <c r="Y100" s="25"/>
      <c r="Z100" s="25"/>
      <c r="AA100" s="25"/>
      <c r="AB100" s="25"/>
      <c r="AC100" s="25"/>
    </row>
    <row r="101" spans="1:29" ht="37.5" customHeight="1">
      <c r="A101" s="1023" t="s">
        <v>2458</v>
      </c>
      <c r="B101" s="928"/>
      <c r="C101" s="168" t="s">
        <v>4264</v>
      </c>
      <c r="D101" s="169">
        <v>45597</v>
      </c>
      <c r="E101" s="168" t="s">
        <v>4260</v>
      </c>
      <c r="F101" s="168" t="s">
        <v>4265</v>
      </c>
      <c r="G101" s="176" t="s">
        <v>4266</v>
      </c>
      <c r="H101" s="168" t="s">
        <v>25</v>
      </c>
      <c r="I101" s="164" t="s">
        <v>2462</v>
      </c>
      <c r="J101" s="161"/>
      <c r="K101" s="25"/>
      <c r="L101" s="25"/>
      <c r="M101" s="25"/>
      <c r="N101" s="25"/>
      <c r="O101" s="25"/>
      <c r="P101" s="25"/>
      <c r="Q101" s="25"/>
      <c r="R101" s="25"/>
      <c r="S101" s="25"/>
      <c r="T101" s="25"/>
      <c r="U101" s="25"/>
      <c r="V101" s="25"/>
      <c r="W101" s="25"/>
      <c r="X101" s="25"/>
      <c r="Y101" s="25"/>
      <c r="Z101" s="25"/>
      <c r="AA101" s="25"/>
      <c r="AB101" s="25"/>
      <c r="AC101" s="25"/>
    </row>
    <row r="102" spans="1:29" ht="37.5" customHeight="1">
      <c r="A102" s="1023" t="s">
        <v>2458</v>
      </c>
      <c r="B102" s="928"/>
      <c r="C102" s="168" t="s">
        <v>4261</v>
      </c>
      <c r="D102" s="169">
        <v>45597</v>
      </c>
      <c r="E102" s="168" t="s">
        <v>4260</v>
      </c>
      <c r="F102" s="168" t="s">
        <v>4259</v>
      </c>
      <c r="G102" s="176" t="s">
        <v>4258</v>
      </c>
      <c r="H102" s="168" t="s">
        <v>25</v>
      </c>
      <c r="I102" s="164" t="s">
        <v>2462</v>
      </c>
      <c r="J102" s="161"/>
      <c r="K102" s="25"/>
      <c r="L102" s="25"/>
      <c r="M102" s="25"/>
      <c r="N102" s="25"/>
      <c r="O102" s="25"/>
      <c r="P102" s="25"/>
      <c r="Q102" s="25"/>
      <c r="R102" s="25"/>
      <c r="S102" s="25"/>
      <c r="T102" s="25"/>
      <c r="U102" s="25"/>
      <c r="V102" s="25"/>
      <c r="W102" s="25"/>
      <c r="X102" s="25"/>
      <c r="Y102" s="25"/>
      <c r="Z102" s="25"/>
      <c r="AA102" s="25"/>
      <c r="AB102" s="25"/>
      <c r="AC102" s="25"/>
    </row>
    <row r="103" spans="1:29" ht="30.75" customHeight="1">
      <c r="A103" s="1023" t="s">
        <v>2458</v>
      </c>
      <c r="B103" s="928"/>
      <c r="C103" s="164" t="s">
        <v>2701</v>
      </c>
      <c r="D103" s="166">
        <v>1997</v>
      </c>
      <c r="E103" s="164" t="s">
        <v>2702</v>
      </c>
      <c r="F103" s="164" t="s">
        <v>2703</v>
      </c>
      <c r="G103" s="171" t="s">
        <v>2704</v>
      </c>
      <c r="H103" s="164" t="s">
        <v>25</v>
      </c>
      <c r="I103" s="164" t="s">
        <v>2462</v>
      </c>
      <c r="J103" s="161"/>
      <c r="K103" s="25"/>
      <c r="L103" s="25"/>
      <c r="M103" s="25"/>
      <c r="N103" s="25"/>
      <c r="O103" s="25"/>
      <c r="P103" s="25"/>
      <c r="Q103" s="25"/>
      <c r="R103" s="25"/>
      <c r="S103" s="25"/>
      <c r="T103" s="25"/>
      <c r="U103" s="25"/>
      <c r="V103" s="25"/>
      <c r="W103" s="25"/>
      <c r="X103" s="25"/>
      <c r="Y103" s="25"/>
      <c r="Z103" s="25"/>
      <c r="AA103" s="25"/>
      <c r="AB103" s="25"/>
      <c r="AC103" s="25"/>
    </row>
    <row r="104" spans="1:29" ht="54" customHeight="1">
      <c r="A104" s="1023" t="s">
        <v>2458</v>
      </c>
      <c r="B104" s="928"/>
      <c r="C104" s="164" t="s">
        <v>2705</v>
      </c>
      <c r="D104" s="166">
        <v>41785</v>
      </c>
      <c r="E104" s="164" t="s">
        <v>2702</v>
      </c>
      <c r="F104" s="164" t="s">
        <v>2706</v>
      </c>
      <c r="G104" s="171" t="s">
        <v>2707</v>
      </c>
      <c r="H104" s="164" t="s">
        <v>25</v>
      </c>
      <c r="I104" s="164" t="s">
        <v>2462</v>
      </c>
      <c r="J104" s="161"/>
      <c r="K104" s="25"/>
      <c r="L104" s="25"/>
      <c r="M104" s="25"/>
      <c r="N104" s="25"/>
      <c r="O104" s="25"/>
      <c r="P104" s="25"/>
      <c r="Q104" s="25"/>
      <c r="R104" s="25"/>
      <c r="S104" s="25"/>
      <c r="T104" s="25"/>
      <c r="U104" s="25"/>
      <c r="V104" s="25"/>
      <c r="W104" s="25"/>
      <c r="X104" s="25"/>
      <c r="Y104" s="25"/>
      <c r="Z104" s="25"/>
      <c r="AA104" s="25"/>
      <c r="AB104" s="25"/>
      <c r="AC104" s="25"/>
    </row>
    <row r="105" spans="1:29" ht="46.5" customHeight="1">
      <c r="A105" s="1023" t="s">
        <v>2458</v>
      </c>
      <c r="B105" s="928"/>
      <c r="C105" s="164" t="s">
        <v>2708</v>
      </c>
      <c r="D105" s="166">
        <v>42000</v>
      </c>
      <c r="E105" s="164" t="s">
        <v>2702</v>
      </c>
      <c r="F105" s="164" t="s">
        <v>2709</v>
      </c>
      <c r="G105" s="171" t="s">
        <v>2710</v>
      </c>
      <c r="H105" s="164" t="s">
        <v>241</v>
      </c>
      <c r="I105" s="164" t="s">
        <v>2462</v>
      </c>
      <c r="J105" s="161"/>
      <c r="K105" s="25"/>
      <c r="L105" s="25"/>
      <c r="M105" s="25"/>
      <c r="N105" s="25"/>
      <c r="O105" s="25"/>
      <c r="P105" s="25"/>
      <c r="Q105" s="25"/>
      <c r="R105" s="25"/>
      <c r="S105" s="25"/>
      <c r="T105" s="25"/>
      <c r="U105" s="25"/>
      <c r="V105" s="25"/>
      <c r="W105" s="25"/>
      <c r="X105" s="25"/>
      <c r="Y105" s="25"/>
      <c r="Z105" s="25"/>
      <c r="AA105" s="25"/>
      <c r="AB105" s="25"/>
      <c r="AC105" s="25"/>
    </row>
    <row r="106" spans="1:29" ht="42" customHeight="1">
      <c r="A106" s="1023" t="s">
        <v>2458</v>
      </c>
      <c r="B106" s="928"/>
      <c r="C106" s="164" t="s">
        <v>2711</v>
      </c>
      <c r="D106" s="166">
        <v>44140</v>
      </c>
      <c r="E106" s="164" t="s">
        <v>2702</v>
      </c>
      <c r="F106" s="164" t="s">
        <v>2712</v>
      </c>
      <c r="G106" s="171" t="s">
        <v>2713</v>
      </c>
      <c r="H106" s="164" t="s">
        <v>25</v>
      </c>
      <c r="I106" s="164" t="s">
        <v>2462</v>
      </c>
      <c r="J106" s="161"/>
      <c r="K106" s="25"/>
      <c r="L106" s="25"/>
      <c r="M106" s="25"/>
      <c r="N106" s="25"/>
      <c r="O106" s="25"/>
      <c r="P106" s="25"/>
      <c r="Q106" s="25"/>
      <c r="R106" s="25"/>
      <c r="S106" s="25"/>
      <c r="T106" s="25"/>
      <c r="U106" s="25"/>
      <c r="V106" s="25"/>
      <c r="W106" s="25"/>
      <c r="X106" s="25"/>
      <c r="Y106" s="25"/>
      <c r="Z106" s="25"/>
      <c r="AA106" s="25"/>
      <c r="AB106" s="25"/>
      <c r="AC106" s="25"/>
    </row>
    <row r="107" spans="1:29" ht="42" customHeight="1">
      <c r="A107" s="1023" t="s">
        <v>2458</v>
      </c>
      <c r="B107" s="928"/>
      <c r="C107" s="164" t="s">
        <v>4256</v>
      </c>
      <c r="D107" s="169">
        <v>44517</v>
      </c>
      <c r="E107" s="164" t="s">
        <v>2702</v>
      </c>
      <c r="F107" s="168" t="s">
        <v>4255</v>
      </c>
      <c r="G107" s="170" t="s">
        <v>4257</v>
      </c>
      <c r="H107" s="168" t="s">
        <v>25</v>
      </c>
      <c r="I107" s="164" t="s">
        <v>2462</v>
      </c>
      <c r="J107" s="161"/>
      <c r="K107" s="25"/>
      <c r="L107" s="25"/>
      <c r="M107" s="25"/>
      <c r="N107" s="25"/>
      <c r="O107" s="25"/>
      <c r="P107" s="25"/>
      <c r="Q107" s="25"/>
      <c r="R107" s="25"/>
      <c r="S107" s="25"/>
      <c r="T107" s="25"/>
      <c r="U107" s="25"/>
      <c r="V107" s="25"/>
      <c r="W107" s="25"/>
      <c r="X107" s="25"/>
      <c r="Y107" s="25"/>
      <c r="Z107" s="25"/>
      <c r="AA107" s="25"/>
      <c r="AB107" s="25"/>
      <c r="AC107" s="25"/>
    </row>
    <row r="108" spans="1:29" ht="46.5" customHeight="1">
      <c r="A108" s="1023" t="s">
        <v>2458</v>
      </c>
      <c r="B108" s="928"/>
      <c r="C108" s="164" t="s">
        <v>2714</v>
      </c>
      <c r="D108" s="166">
        <v>44530</v>
      </c>
      <c r="E108" s="164" t="s">
        <v>2702</v>
      </c>
      <c r="F108" s="164" t="s">
        <v>2715</v>
      </c>
      <c r="G108" s="170" t="s">
        <v>2716</v>
      </c>
      <c r="H108" s="164" t="s">
        <v>25</v>
      </c>
      <c r="I108" s="164" t="s">
        <v>2462</v>
      </c>
      <c r="J108" s="161"/>
      <c r="K108" s="25"/>
      <c r="L108" s="25"/>
      <c r="M108" s="25"/>
      <c r="N108" s="25"/>
      <c r="O108" s="25"/>
      <c r="P108" s="25"/>
      <c r="Q108" s="25"/>
      <c r="R108" s="25"/>
      <c r="S108" s="25"/>
      <c r="T108" s="25"/>
      <c r="U108" s="25"/>
      <c r="V108" s="25"/>
      <c r="W108" s="25"/>
      <c r="X108" s="25"/>
      <c r="Y108" s="25"/>
      <c r="Z108" s="25"/>
      <c r="AA108" s="25"/>
      <c r="AB108" s="25"/>
      <c r="AC108" s="25"/>
    </row>
    <row r="109" spans="1:29" ht="46.5" customHeight="1">
      <c r="A109" s="1023" t="s">
        <v>2458</v>
      </c>
      <c r="B109" s="928"/>
      <c r="C109" s="168" t="s">
        <v>4249</v>
      </c>
      <c r="D109" s="169">
        <v>45616</v>
      </c>
      <c r="E109" s="164" t="s">
        <v>2702</v>
      </c>
      <c r="F109" s="168" t="s">
        <v>4250</v>
      </c>
      <c r="G109" s="170" t="s">
        <v>4251</v>
      </c>
      <c r="H109" s="168" t="s">
        <v>25</v>
      </c>
      <c r="I109" s="164" t="s">
        <v>2462</v>
      </c>
      <c r="J109" s="161"/>
      <c r="K109" s="25"/>
      <c r="L109" s="25"/>
      <c r="M109" s="25"/>
      <c r="N109" s="25"/>
      <c r="O109" s="25"/>
      <c r="P109" s="25"/>
      <c r="Q109" s="25"/>
      <c r="R109" s="25"/>
      <c r="S109" s="25"/>
      <c r="T109" s="25"/>
      <c r="U109" s="25"/>
      <c r="V109" s="25"/>
      <c r="W109" s="25"/>
      <c r="X109" s="25"/>
      <c r="Y109" s="25"/>
      <c r="Z109" s="25"/>
      <c r="AA109" s="25"/>
      <c r="AB109" s="25"/>
      <c r="AC109" s="25"/>
    </row>
    <row r="110" spans="1:29" ht="46.5" customHeight="1">
      <c r="A110" s="1023" t="s">
        <v>2458</v>
      </c>
      <c r="B110" s="928"/>
      <c r="C110" s="168" t="s">
        <v>4252</v>
      </c>
      <c r="D110" s="169">
        <v>45769</v>
      </c>
      <c r="E110" s="164" t="s">
        <v>2702</v>
      </c>
      <c r="F110" s="168" t="s">
        <v>4254</v>
      </c>
      <c r="G110" s="170" t="s">
        <v>4253</v>
      </c>
      <c r="H110" s="168" t="s">
        <v>25</v>
      </c>
      <c r="I110" s="164" t="s">
        <v>2462</v>
      </c>
      <c r="J110" s="161"/>
      <c r="K110" s="25"/>
      <c r="L110" s="25"/>
      <c r="M110" s="25"/>
      <c r="N110" s="25"/>
      <c r="O110" s="25"/>
      <c r="P110" s="25"/>
      <c r="Q110" s="25"/>
      <c r="R110" s="25"/>
      <c r="S110" s="25"/>
      <c r="T110" s="25"/>
      <c r="U110" s="25"/>
      <c r="V110" s="25"/>
      <c r="W110" s="25"/>
      <c r="X110" s="25"/>
      <c r="Y110" s="25"/>
      <c r="Z110" s="25"/>
      <c r="AA110" s="25"/>
      <c r="AB110" s="25"/>
      <c r="AC110" s="25"/>
    </row>
    <row r="111" spans="1:29" ht="42" customHeight="1">
      <c r="A111" s="1023" t="s">
        <v>2458</v>
      </c>
      <c r="B111" s="928"/>
      <c r="C111" s="164" t="s">
        <v>2717</v>
      </c>
      <c r="D111" s="172">
        <v>39688</v>
      </c>
      <c r="E111" s="164" t="s">
        <v>205</v>
      </c>
      <c r="F111" s="164" t="s">
        <v>2718</v>
      </c>
      <c r="G111" s="171" t="s">
        <v>2719</v>
      </c>
      <c r="H111" s="164" t="s">
        <v>25</v>
      </c>
      <c r="I111" s="164" t="s">
        <v>2462</v>
      </c>
      <c r="J111" s="161"/>
      <c r="K111" s="25"/>
      <c r="L111" s="25"/>
      <c r="M111" s="25"/>
      <c r="N111" s="25"/>
      <c r="O111" s="25"/>
      <c r="P111" s="25"/>
      <c r="Q111" s="25"/>
      <c r="R111" s="25"/>
      <c r="S111" s="25"/>
      <c r="T111" s="25"/>
      <c r="U111" s="25"/>
      <c r="V111" s="25"/>
      <c r="W111" s="25"/>
      <c r="X111" s="25"/>
      <c r="Y111" s="25"/>
      <c r="Z111" s="25"/>
      <c r="AA111" s="25"/>
      <c r="AB111" s="25"/>
      <c r="AC111" s="25"/>
    </row>
    <row r="112" spans="1:29" ht="31.5" customHeight="1">
      <c r="A112" s="1023" t="s">
        <v>2458</v>
      </c>
      <c r="B112" s="928"/>
      <c r="C112" s="175" t="s">
        <v>2720</v>
      </c>
      <c r="D112" s="166">
        <v>39881</v>
      </c>
      <c r="E112" s="164" t="s">
        <v>205</v>
      </c>
      <c r="F112" s="164" t="s">
        <v>2721</v>
      </c>
      <c r="G112" s="171" t="s">
        <v>2722</v>
      </c>
      <c r="H112" s="164" t="s">
        <v>25</v>
      </c>
      <c r="I112" s="164" t="s">
        <v>2462</v>
      </c>
      <c r="J112" s="161"/>
      <c r="K112" s="25"/>
      <c r="L112" s="25"/>
      <c r="M112" s="25"/>
      <c r="N112" s="25"/>
      <c r="O112" s="25"/>
      <c r="P112" s="25"/>
      <c r="Q112" s="25"/>
      <c r="R112" s="25"/>
      <c r="S112" s="25"/>
      <c r="T112" s="25"/>
      <c r="U112" s="25"/>
      <c r="V112" s="25"/>
      <c r="W112" s="25"/>
      <c r="X112" s="25"/>
      <c r="Y112" s="25"/>
      <c r="Z112" s="25"/>
      <c r="AA112" s="25"/>
      <c r="AB112" s="25"/>
      <c r="AC112" s="25"/>
    </row>
    <row r="113" spans="1:29" ht="57.75" customHeight="1">
      <c r="A113" s="1023" t="s">
        <v>2458</v>
      </c>
      <c r="B113" s="928"/>
      <c r="C113" s="164" t="s">
        <v>2723</v>
      </c>
      <c r="D113" s="166">
        <v>42361</v>
      </c>
      <c r="E113" s="164" t="s">
        <v>205</v>
      </c>
      <c r="F113" s="164" t="s">
        <v>2724</v>
      </c>
      <c r="G113" s="171" t="s">
        <v>2725</v>
      </c>
      <c r="H113" s="164" t="s">
        <v>25</v>
      </c>
      <c r="I113" s="164" t="s">
        <v>2462</v>
      </c>
      <c r="J113" s="161"/>
      <c r="K113" s="25"/>
      <c r="L113" s="25"/>
      <c r="M113" s="25"/>
      <c r="N113" s="25"/>
      <c r="O113" s="25"/>
      <c r="P113" s="25"/>
      <c r="Q113" s="25"/>
      <c r="R113" s="25"/>
      <c r="S113" s="25"/>
      <c r="T113" s="25"/>
      <c r="U113" s="25"/>
      <c r="V113" s="25"/>
      <c r="W113" s="25"/>
      <c r="X113" s="25"/>
      <c r="Y113" s="25"/>
      <c r="Z113" s="25"/>
      <c r="AA113" s="25"/>
      <c r="AB113" s="25"/>
      <c r="AC113" s="25"/>
    </row>
    <row r="114" spans="1:29" ht="51.75" customHeight="1">
      <c r="A114" s="1023" t="s">
        <v>2458</v>
      </c>
      <c r="B114" s="928"/>
      <c r="C114" s="175" t="s">
        <v>2726</v>
      </c>
      <c r="D114" s="172">
        <v>42892</v>
      </c>
      <c r="E114" s="164" t="s">
        <v>205</v>
      </c>
      <c r="F114" s="164" t="s">
        <v>2727</v>
      </c>
      <c r="G114" s="171" t="s">
        <v>2728</v>
      </c>
      <c r="H114" s="164" t="s">
        <v>25</v>
      </c>
      <c r="I114" s="164" t="s">
        <v>2462</v>
      </c>
      <c r="J114" s="161"/>
      <c r="K114" s="25"/>
      <c r="L114" s="25"/>
      <c r="M114" s="25"/>
      <c r="N114" s="25"/>
      <c r="O114" s="25"/>
      <c r="P114" s="25"/>
      <c r="Q114" s="25"/>
      <c r="R114" s="25"/>
      <c r="S114" s="25"/>
      <c r="T114" s="25"/>
      <c r="U114" s="25"/>
      <c r="V114" s="25"/>
      <c r="W114" s="25"/>
      <c r="X114" s="25"/>
      <c r="Y114" s="25"/>
      <c r="Z114" s="25"/>
      <c r="AA114" s="25"/>
      <c r="AB114" s="25"/>
      <c r="AC114" s="25"/>
    </row>
    <row r="115" spans="1:29" ht="52.5" customHeight="1">
      <c r="A115" s="1023" t="s">
        <v>2458</v>
      </c>
      <c r="B115" s="928"/>
      <c r="C115" s="164" t="s">
        <v>2729</v>
      </c>
      <c r="D115" s="172">
        <v>42937</v>
      </c>
      <c r="E115" s="164" t="s">
        <v>205</v>
      </c>
      <c r="F115" s="164" t="s">
        <v>2730</v>
      </c>
      <c r="G115" s="171" t="s">
        <v>2731</v>
      </c>
      <c r="H115" s="164" t="s">
        <v>25</v>
      </c>
      <c r="I115" s="164" t="s">
        <v>2462</v>
      </c>
      <c r="J115" s="161"/>
      <c r="K115" s="25"/>
      <c r="L115" s="25"/>
      <c r="M115" s="25"/>
      <c r="N115" s="25"/>
      <c r="O115" s="25"/>
      <c r="P115" s="25"/>
      <c r="Q115" s="25"/>
      <c r="R115" s="25"/>
      <c r="S115" s="25"/>
      <c r="T115" s="25"/>
      <c r="U115" s="25"/>
      <c r="V115" s="25"/>
      <c r="W115" s="25"/>
      <c r="X115" s="25"/>
      <c r="Y115" s="25"/>
      <c r="Z115" s="25"/>
      <c r="AA115" s="25"/>
      <c r="AB115" s="25"/>
      <c r="AC115" s="25"/>
    </row>
    <row r="116" spans="1:29" ht="42.75" customHeight="1">
      <c r="A116" s="1023" t="s">
        <v>2458</v>
      </c>
      <c r="B116" s="928"/>
      <c r="C116" s="164" t="s">
        <v>2732</v>
      </c>
      <c r="D116" s="166">
        <v>39939</v>
      </c>
      <c r="E116" s="164" t="s">
        <v>205</v>
      </c>
      <c r="F116" s="164" t="s">
        <v>2733</v>
      </c>
      <c r="G116" s="171" t="s">
        <v>2734</v>
      </c>
      <c r="H116" s="164" t="s">
        <v>25</v>
      </c>
      <c r="I116" s="164" t="s">
        <v>2462</v>
      </c>
      <c r="J116" s="161"/>
      <c r="K116" s="25"/>
      <c r="L116" s="25"/>
      <c r="M116" s="25"/>
      <c r="N116" s="25"/>
      <c r="O116" s="25"/>
      <c r="P116" s="25"/>
      <c r="Q116" s="25"/>
      <c r="R116" s="25"/>
      <c r="S116" s="25"/>
      <c r="T116" s="25"/>
      <c r="U116" s="25"/>
      <c r="V116" s="25"/>
      <c r="W116" s="25"/>
      <c r="X116" s="25"/>
      <c r="Y116" s="25"/>
      <c r="Z116" s="25"/>
      <c r="AA116" s="25"/>
      <c r="AB116" s="25"/>
      <c r="AC116" s="25"/>
    </row>
    <row r="117" spans="1:29" ht="37.5" customHeight="1">
      <c r="A117" s="1023" t="s">
        <v>2458</v>
      </c>
      <c r="B117" s="928"/>
      <c r="C117" s="164" t="s">
        <v>2735</v>
      </c>
      <c r="D117" s="166">
        <v>41260</v>
      </c>
      <c r="E117" s="164" t="s">
        <v>205</v>
      </c>
      <c r="F117" s="164" t="s">
        <v>2736</v>
      </c>
      <c r="G117" s="171" t="s">
        <v>2737</v>
      </c>
      <c r="H117" s="164" t="s">
        <v>25</v>
      </c>
      <c r="I117" s="164" t="s">
        <v>2462</v>
      </c>
      <c r="J117" s="161"/>
      <c r="K117" s="25"/>
      <c r="L117" s="25"/>
      <c r="M117" s="25"/>
      <c r="N117" s="25"/>
      <c r="O117" s="25"/>
      <c r="P117" s="25"/>
      <c r="Q117" s="25"/>
      <c r="R117" s="25"/>
      <c r="S117" s="25"/>
      <c r="T117" s="25"/>
      <c r="U117" s="25"/>
      <c r="V117" s="25"/>
      <c r="W117" s="25"/>
      <c r="X117" s="25"/>
      <c r="Y117" s="25"/>
      <c r="Z117" s="25"/>
      <c r="AA117" s="25"/>
      <c r="AB117" s="25"/>
      <c r="AC117" s="25"/>
    </row>
    <row r="118" spans="1:29" ht="46.5" customHeight="1">
      <c r="A118" s="1023" t="s">
        <v>2458</v>
      </c>
      <c r="B118" s="928"/>
      <c r="C118" s="164" t="s">
        <v>2738</v>
      </c>
      <c r="D118" s="166">
        <v>42983</v>
      </c>
      <c r="E118" s="164" t="s">
        <v>205</v>
      </c>
      <c r="F118" s="164" t="s">
        <v>2739</v>
      </c>
      <c r="G118" s="171" t="s">
        <v>2740</v>
      </c>
      <c r="H118" s="164" t="s">
        <v>25</v>
      </c>
      <c r="I118" s="164" t="s">
        <v>2462</v>
      </c>
      <c r="J118" s="25"/>
      <c r="K118" s="25"/>
      <c r="L118" s="25"/>
      <c r="M118" s="25"/>
      <c r="N118" s="25"/>
      <c r="O118" s="25"/>
      <c r="P118" s="25"/>
      <c r="Q118" s="25"/>
      <c r="R118" s="25"/>
      <c r="S118" s="25"/>
      <c r="T118" s="25"/>
      <c r="U118" s="25"/>
      <c r="V118" s="25"/>
      <c r="W118" s="25"/>
      <c r="X118" s="25"/>
      <c r="Y118" s="25"/>
      <c r="Z118" s="25"/>
      <c r="AA118" s="25"/>
      <c r="AB118" s="25"/>
      <c r="AC118" s="25"/>
    </row>
    <row r="119" spans="1:29" ht="48" customHeight="1">
      <c r="A119" s="1023" t="s">
        <v>2458</v>
      </c>
      <c r="B119" s="928"/>
      <c r="C119" s="162" t="s">
        <v>2459</v>
      </c>
      <c r="D119" s="163">
        <v>45134</v>
      </c>
      <c r="E119" s="164" t="s">
        <v>205</v>
      </c>
      <c r="F119" s="162" t="s">
        <v>2460</v>
      </c>
      <c r="G119" s="171" t="s">
        <v>2461</v>
      </c>
      <c r="H119" s="162" t="s">
        <v>25</v>
      </c>
      <c r="I119" s="164" t="s">
        <v>2462</v>
      </c>
      <c r="J119" s="25"/>
      <c r="K119" s="25"/>
      <c r="L119" s="25"/>
      <c r="M119" s="25"/>
      <c r="N119" s="25"/>
      <c r="O119" s="25"/>
      <c r="P119" s="25"/>
      <c r="Q119" s="25"/>
      <c r="R119" s="25"/>
      <c r="S119" s="25"/>
      <c r="T119" s="25"/>
      <c r="U119" s="25"/>
      <c r="V119" s="25"/>
      <c r="W119" s="25"/>
      <c r="X119" s="25"/>
      <c r="Y119" s="25"/>
      <c r="Z119" s="25"/>
      <c r="AA119" s="25"/>
      <c r="AB119" s="25"/>
      <c r="AC119" s="25"/>
    </row>
    <row r="120" spans="1:29" ht="52.5" customHeight="1">
      <c r="A120" s="1023" t="s">
        <v>2458</v>
      </c>
      <c r="B120" s="928"/>
      <c r="C120" s="162" t="s">
        <v>2463</v>
      </c>
      <c r="D120" s="163">
        <v>44783</v>
      </c>
      <c r="E120" s="164" t="s">
        <v>205</v>
      </c>
      <c r="F120" s="162" t="s">
        <v>2464</v>
      </c>
      <c r="G120" s="171" t="s">
        <v>2465</v>
      </c>
      <c r="H120" s="162" t="s">
        <v>25</v>
      </c>
      <c r="I120" s="164" t="s">
        <v>2462</v>
      </c>
      <c r="J120" s="25"/>
      <c r="K120" s="25"/>
      <c r="L120" s="25"/>
      <c r="M120" s="25"/>
      <c r="N120" s="25"/>
      <c r="O120" s="25"/>
      <c r="P120" s="25"/>
      <c r="Q120" s="25"/>
      <c r="R120" s="25"/>
      <c r="S120" s="25"/>
      <c r="T120" s="25"/>
      <c r="U120" s="25"/>
      <c r="V120" s="25"/>
      <c r="W120" s="25"/>
      <c r="X120" s="25"/>
      <c r="Y120" s="25"/>
      <c r="Z120" s="25"/>
      <c r="AA120" s="25"/>
      <c r="AB120" s="25"/>
      <c r="AC120" s="25"/>
    </row>
    <row r="121" spans="1:29" ht="30.75" customHeight="1">
      <c r="A121" s="1023" t="s">
        <v>2458</v>
      </c>
      <c r="B121" s="928"/>
      <c r="C121" s="164" t="s">
        <v>2741</v>
      </c>
      <c r="D121" s="166">
        <v>44977</v>
      </c>
      <c r="E121" s="164" t="s">
        <v>2621</v>
      </c>
      <c r="F121" s="164" t="s">
        <v>2742</v>
      </c>
      <c r="G121" s="171" t="s">
        <v>2743</v>
      </c>
      <c r="H121" s="164" t="s">
        <v>25</v>
      </c>
      <c r="I121" s="164" t="s">
        <v>2462</v>
      </c>
      <c r="J121" s="25"/>
      <c r="K121" s="25"/>
      <c r="L121" s="25"/>
      <c r="M121" s="25"/>
      <c r="N121" s="25"/>
      <c r="O121" s="25"/>
      <c r="P121" s="25"/>
      <c r="Q121" s="25"/>
      <c r="R121" s="25"/>
      <c r="S121" s="25"/>
      <c r="T121" s="25"/>
      <c r="U121" s="25"/>
      <c r="V121" s="25"/>
      <c r="W121" s="25"/>
      <c r="X121" s="25"/>
      <c r="Y121" s="25"/>
      <c r="Z121" s="25"/>
      <c r="AA121" s="25"/>
      <c r="AB121" s="25"/>
      <c r="AC121" s="25"/>
    </row>
    <row r="122" spans="1:29" ht="46.5" customHeight="1">
      <c r="A122" s="1023" t="s">
        <v>2458</v>
      </c>
      <c r="B122" s="928"/>
      <c r="C122" s="164" t="s">
        <v>2744</v>
      </c>
      <c r="D122" s="166">
        <v>38814</v>
      </c>
      <c r="E122" s="164" t="s">
        <v>2541</v>
      </c>
      <c r="F122" s="164" t="s">
        <v>2745</v>
      </c>
      <c r="G122" s="171" t="s">
        <v>2746</v>
      </c>
      <c r="H122" s="164" t="s">
        <v>25</v>
      </c>
      <c r="I122" s="164" t="s">
        <v>2462</v>
      </c>
      <c r="J122" s="25"/>
      <c r="K122" s="25"/>
      <c r="L122" s="25"/>
      <c r="M122" s="25"/>
      <c r="N122" s="25"/>
      <c r="O122" s="25"/>
      <c r="P122" s="25"/>
      <c r="Q122" s="25"/>
      <c r="R122" s="25"/>
      <c r="S122" s="25"/>
      <c r="T122" s="25"/>
      <c r="U122" s="25"/>
      <c r="V122" s="25"/>
      <c r="W122" s="25"/>
      <c r="X122" s="25"/>
      <c r="Y122" s="25"/>
      <c r="Z122" s="25"/>
      <c r="AA122" s="25"/>
      <c r="AB122" s="25"/>
      <c r="AC122" s="25"/>
    </row>
    <row r="123" spans="1:29" ht="52.5" customHeight="1">
      <c r="A123" s="1023" t="s">
        <v>2458</v>
      </c>
      <c r="B123" s="928"/>
      <c r="C123" s="164" t="s">
        <v>2747</v>
      </c>
      <c r="D123" s="166">
        <v>41590</v>
      </c>
      <c r="E123" s="164" t="s">
        <v>2541</v>
      </c>
      <c r="F123" s="164" t="s">
        <v>2748</v>
      </c>
      <c r="G123" s="171" t="s">
        <v>2749</v>
      </c>
      <c r="H123" s="164" t="s">
        <v>25</v>
      </c>
      <c r="I123" s="164" t="s">
        <v>2462</v>
      </c>
      <c r="J123" s="25"/>
      <c r="K123" s="25"/>
      <c r="L123" s="25"/>
      <c r="M123" s="25"/>
      <c r="N123" s="25"/>
      <c r="O123" s="25"/>
      <c r="P123" s="25"/>
      <c r="Q123" s="25"/>
      <c r="R123" s="25"/>
      <c r="S123" s="25"/>
      <c r="T123" s="25"/>
      <c r="U123" s="25"/>
      <c r="V123" s="25"/>
      <c r="W123" s="25"/>
      <c r="X123" s="25"/>
      <c r="Y123" s="25"/>
      <c r="Z123" s="25"/>
      <c r="AA123" s="25"/>
      <c r="AB123" s="25"/>
      <c r="AC123" s="25"/>
    </row>
    <row r="124" spans="1:29" ht="41.25" customHeight="1">
      <c r="A124" s="1023" t="s">
        <v>2458</v>
      </c>
      <c r="B124" s="928"/>
      <c r="C124" s="164" t="s">
        <v>2750</v>
      </c>
      <c r="D124" s="166">
        <v>45084</v>
      </c>
      <c r="E124" s="164" t="s">
        <v>205</v>
      </c>
      <c r="F124" s="164" t="s">
        <v>2751</v>
      </c>
      <c r="G124" s="171" t="s">
        <v>2752</v>
      </c>
      <c r="H124" s="164" t="s">
        <v>327</v>
      </c>
      <c r="I124" s="164" t="s">
        <v>2462</v>
      </c>
      <c r="J124" s="25"/>
      <c r="K124" s="25"/>
      <c r="L124" s="25"/>
      <c r="M124" s="25"/>
      <c r="N124" s="25"/>
      <c r="O124" s="25"/>
      <c r="P124" s="25"/>
      <c r="Q124" s="25"/>
      <c r="R124" s="25"/>
      <c r="S124" s="25"/>
      <c r="T124" s="25"/>
      <c r="U124" s="25"/>
      <c r="V124" s="25"/>
      <c r="W124" s="25"/>
      <c r="X124" s="25"/>
      <c r="Y124" s="25"/>
      <c r="Z124" s="25"/>
      <c r="AA124" s="25"/>
      <c r="AB124" s="25"/>
      <c r="AC124" s="25"/>
    </row>
    <row r="125" spans="1:29"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52.5" customHeight="1">
      <c r="A126" s="1023" t="s">
        <v>2458</v>
      </c>
      <c r="B126" s="910"/>
      <c r="C126" s="168" t="s">
        <v>4190</v>
      </c>
      <c r="D126" s="169">
        <v>44053</v>
      </c>
      <c r="E126" s="168" t="s">
        <v>232</v>
      </c>
      <c r="F126" s="168" t="s">
        <v>4191</v>
      </c>
      <c r="G126" s="150" t="s">
        <v>4192</v>
      </c>
      <c r="H126" s="168" t="s">
        <v>25</v>
      </c>
      <c r="I126" s="168" t="s">
        <v>2462</v>
      </c>
      <c r="J126" s="119"/>
      <c r="K126" s="25"/>
      <c r="L126" s="25"/>
      <c r="M126" s="25"/>
      <c r="N126" s="25"/>
      <c r="O126" s="25"/>
      <c r="P126" s="25"/>
      <c r="Q126" s="25"/>
      <c r="R126" s="25"/>
      <c r="S126" s="25"/>
      <c r="T126" s="25"/>
      <c r="U126" s="25"/>
      <c r="V126" s="25"/>
      <c r="W126" s="25"/>
      <c r="X126" s="25"/>
      <c r="Y126" s="25"/>
      <c r="Z126" s="25"/>
      <c r="AA126" s="25"/>
      <c r="AB126" s="25"/>
      <c r="AC126" s="25"/>
    </row>
    <row r="127" spans="1:29" ht="48" customHeight="1">
      <c r="A127" s="1023" t="s">
        <v>2458</v>
      </c>
      <c r="B127" s="910"/>
      <c r="C127" s="168" t="s">
        <v>4213</v>
      </c>
      <c r="D127" s="169">
        <v>39780</v>
      </c>
      <c r="E127" s="168" t="s">
        <v>232</v>
      </c>
      <c r="F127" s="168" t="s">
        <v>4212</v>
      </c>
      <c r="G127" s="150" t="s">
        <v>4214</v>
      </c>
      <c r="H127" s="168" t="s">
        <v>25</v>
      </c>
      <c r="I127" s="168" t="s">
        <v>2462</v>
      </c>
      <c r="J127" s="119"/>
      <c r="K127" s="25"/>
      <c r="L127" s="25"/>
      <c r="M127" s="25"/>
      <c r="N127" s="25"/>
      <c r="O127" s="25"/>
      <c r="P127" s="25"/>
      <c r="Q127" s="25"/>
      <c r="R127" s="25"/>
      <c r="S127" s="25"/>
      <c r="T127" s="25"/>
      <c r="U127" s="25"/>
      <c r="V127" s="25"/>
      <c r="W127" s="25"/>
      <c r="X127" s="25"/>
      <c r="Y127" s="25"/>
      <c r="Z127" s="25"/>
      <c r="AA127" s="25"/>
      <c r="AB127" s="25"/>
      <c r="AC127" s="25"/>
    </row>
    <row r="128" spans="1:29" ht="48" customHeight="1">
      <c r="A128" s="1023" t="s">
        <v>2458</v>
      </c>
      <c r="B128" s="910"/>
      <c r="C128" s="168" t="s">
        <v>4216</v>
      </c>
      <c r="D128" s="169">
        <v>36851</v>
      </c>
      <c r="E128" s="168" t="s">
        <v>232</v>
      </c>
      <c r="F128" s="168" t="s">
        <v>4215</v>
      </c>
      <c r="G128" s="150" t="s">
        <v>4217</v>
      </c>
      <c r="H128" s="168" t="s">
        <v>25</v>
      </c>
      <c r="I128" s="168" t="s">
        <v>2462</v>
      </c>
      <c r="J128" s="119"/>
      <c r="K128" s="25"/>
      <c r="L128" s="25"/>
      <c r="M128" s="25"/>
      <c r="N128" s="25"/>
      <c r="O128" s="25"/>
      <c r="P128" s="25"/>
      <c r="Q128" s="25"/>
      <c r="R128" s="25"/>
      <c r="S128" s="25"/>
      <c r="T128" s="25"/>
      <c r="U128" s="25"/>
      <c r="V128" s="25"/>
      <c r="W128" s="25"/>
      <c r="X128" s="25"/>
      <c r="Y128" s="25"/>
      <c r="Z128" s="25"/>
      <c r="AA128" s="25"/>
      <c r="AB128" s="25"/>
      <c r="AC128" s="25"/>
    </row>
    <row r="129" spans="1:29" ht="48" customHeight="1">
      <c r="A129" s="1023" t="s">
        <v>2458</v>
      </c>
      <c r="B129" s="910"/>
      <c r="C129" s="168" t="s">
        <v>4218</v>
      </c>
      <c r="D129" s="169">
        <v>44412</v>
      </c>
      <c r="E129" s="168" t="s">
        <v>232</v>
      </c>
      <c r="F129" s="168" t="s">
        <v>4220</v>
      </c>
      <c r="G129" s="150" t="s">
        <v>4219</v>
      </c>
      <c r="H129" s="168" t="s">
        <v>25</v>
      </c>
      <c r="I129" s="168" t="s">
        <v>2462</v>
      </c>
      <c r="J129" s="119"/>
      <c r="K129" s="25"/>
      <c r="L129" s="25"/>
      <c r="M129" s="25"/>
      <c r="N129" s="25"/>
      <c r="O129" s="25"/>
      <c r="P129" s="25"/>
      <c r="Q129" s="25"/>
      <c r="R129" s="25"/>
      <c r="S129" s="25"/>
      <c r="T129" s="25"/>
      <c r="U129" s="25"/>
      <c r="V129" s="25"/>
      <c r="W129" s="25"/>
      <c r="X129" s="25"/>
      <c r="Y129" s="25"/>
      <c r="Z129" s="25"/>
      <c r="AA129" s="25"/>
      <c r="AB129" s="25"/>
      <c r="AC129" s="25"/>
    </row>
    <row r="130" spans="1:29" ht="48" customHeight="1">
      <c r="A130" s="1023" t="s">
        <v>2458</v>
      </c>
      <c r="B130" s="910"/>
      <c r="C130" s="168" t="s">
        <v>4221</v>
      </c>
      <c r="D130" s="169">
        <v>44742</v>
      </c>
      <c r="E130" s="168" t="s">
        <v>232</v>
      </c>
      <c r="F130" s="168" t="s">
        <v>4222</v>
      </c>
      <c r="G130" s="150" t="s">
        <v>4223</v>
      </c>
      <c r="H130" s="168" t="s">
        <v>25</v>
      </c>
      <c r="I130" s="168" t="s">
        <v>4224</v>
      </c>
      <c r="J130" s="119"/>
      <c r="K130" s="25"/>
      <c r="L130" s="25"/>
      <c r="M130" s="25"/>
      <c r="N130" s="25"/>
      <c r="O130" s="25"/>
      <c r="P130" s="25"/>
      <c r="Q130" s="25"/>
      <c r="R130" s="25"/>
      <c r="S130" s="25"/>
      <c r="T130" s="25"/>
      <c r="U130" s="25"/>
      <c r="V130" s="25"/>
      <c r="W130" s="25"/>
      <c r="X130" s="25"/>
      <c r="Y130" s="25"/>
      <c r="Z130" s="25"/>
      <c r="AA130" s="25"/>
      <c r="AB130" s="25"/>
      <c r="AC130" s="25"/>
    </row>
    <row r="131" spans="1:29" ht="48" customHeight="1">
      <c r="A131" s="1023" t="s">
        <v>2458</v>
      </c>
      <c r="B131" s="910"/>
      <c r="C131" s="168" t="s">
        <v>4226</v>
      </c>
      <c r="D131" s="169">
        <v>45495</v>
      </c>
      <c r="E131" s="168" t="s">
        <v>232</v>
      </c>
      <c r="F131" s="168" t="s">
        <v>4227</v>
      </c>
      <c r="G131" s="150" t="s">
        <v>4228</v>
      </c>
      <c r="H131" s="168" t="s">
        <v>25</v>
      </c>
      <c r="I131" s="168" t="s">
        <v>2462</v>
      </c>
      <c r="J131" s="119"/>
      <c r="K131" s="25"/>
      <c r="L131" s="25"/>
      <c r="M131" s="25"/>
      <c r="N131" s="25"/>
      <c r="O131" s="25"/>
      <c r="P131" s="25"/>
      <c r="Q131" s="25"/>
      <c r="R131" s="25"/>
      <c r="S131" s="25"/>
      <c r="T131" s="25"/>
      <c r="U131" s="25"/>
      <c r="V131" s="25"/>
      <c r="W131" s="25"/>
      <c r="X131" s="25"/>
      <c r="Y131" s="25"/>
      <c r="Z131" s="25"/>
      <c r="AA131" s="25"/>
      <c r="AB131" s="25"/>
      <c r="AC131" s="25"/>
    </row>
    <row r="132" spans="1:29" ht="48" customHeight="1">
      <c r="A132" s="1023" t="s">
        <v>2458</v>
      </c>
      <c r="B132" s="910"/>
      <c r="C132" s="168" t="s">
        <v>4229</v>
      </c>
      <c r="D132" s="169">
        <v>45765</v>
      </c>
      <c r="E132" s="168" t="s">
        <v>232</v>
      </c>
      <c r="F132" s="168" t="s">
        <v>4230</v>
      </c>
      <c r="G132" s="150" t="s">
        <v>4232</v>
      </c>
      <c r="H132" s="168" t="s">
        <v>25</v>
      </c>
      <c r="I132" s="168" t="s">
        <v>2462</v>
      </c>
      <c r="J132" s="119"/>
      <c r="K132" s="25"/>
      <c r="L132" s="25"/>
      <c r="M132" s="25"/>
      <c r="N132" s="25"/>
      <c r="O132" s="25"/>
      <c r="P132" s="25"/>
      <c r="Q132" s="25"/>
      <c r="R132" s="25"/>
      <c r="S132" s="25"/>
      <c r="T132" s="25"/>
      <c r="U132" s="25"/>
      <c r="V132" s="25"/>
      <c r="W132" s="25"/>
      <c r="X132" s="25"/>
      <c r="Y132" s="25"/>
      <c r="Z132" s="25"/>
      <c r="AA132" s="25"/>
      <c r="AB132" s="25"/>
      <c r="AC132" s="25"/>
    </row>
    <row r="133" spans="1:29" ht="48" customHeight="1">
      <c r="A133" s="1023" t="s">
        <v>2458</v>
      </c>
      <c r="B133" s="910"/>
      <c r="C133" s="168" t="s">
        <v>4231</v>
      </c>
      <c r="D133" s="169">
        <v>45761</v>
      </c>
      <c r="E133" s="168" t="s">
        <v>232</v>
      </c>
      <c r="F133" s="168" t="s">
        <v>4233</v>
      </c>
      <c r="G133" s="150" t="s">
        <v>4234</v>
      </c>
      <c r="H133" s="168" t="s">
        <v>25</v>
      </c>
      <c r="I133" s="168" t="s">
        <v>2462</v>
      </c>
      <c r="J133" s="119"/>
      <c r="K133" s="25"/>
      <c r="L133" s="25"/>
      <c r="M133" s="25"/>
      <c r="N133" s="25"/>
      <c r="O133" s="25"/>
      <c r="P133" s="25"/>
      <c r="Q133" s="25"/>
      <c r="R133" s="25"/>
      <c r="S133" s="25"/>
      <c r="T133" s="25"/>
      <c r="U133" s="25"/>
      <c r="V133" s="25"/>
      <c r="W133" s="25"/>
      <c r="X133" s="25"/>
      <c r="Y133" s="25"/>
      <c r="Z133" s="25"/>
      <c r="AA133" s="25"/>
      <c r="AB133" s="25"/>
      <c r="AC133" s="25"/>
    </row>
    <row r="134" spans="1:29" ht="48" customHeight="1">
      <c r="A134" s="1023" t="s">
        <v>2458</v>
      </c>
      <c r="B134" s="910"/>
      <c r="C134" s="168" t="s">
        <v>4235</v>
      </c>
      <c r="D134" s="169">
        <v>36571</v>
      </c>
      <c r="E134" s="168" t="s">
        <v>232</v>
      </c>
      <c r="F134" s="168" t="s">
        <v>4236</v>
      </c>
      <c r="G134" s="150" t="s">
        <v>4237</v>
      </c>
      <c r="H134" s="168" t="s">
        <v>25</v>
      </c>
      <c r="I134" s="168" t="s">
        <v>2462</v>
      </c>
      <c r="J134" s="119"/>
      <c r="K134" s="25"/>
      <c r="L134" s="25"/>
      <c r="M134" s="25"/>
      <c r="N134" s="25"/>
      <c r="O134" s="25"/>
      <c r="P134" s="25"/>
      <c r="Q134" s="25"/>
      <c r="R134" s="25"/>
      <c r="S134" s="25"/>
      <c r="T134" s="25"/>
      <c r="U134" s="25"/>
      <c r="V134" s="25"/>
      <c r="W134" s="25"/>
      <c r="X134" s="25"/>
      <c r="Y134" s="25"/>
      <c r="Z134" s="25"/>
      <c r="AA134" s="25"/>
      <c r="AB134" s="25"/>
      <c r="AC134" s="25"/>
    </row>
    <row r="135" spans="1:29" ht="48" customHeight="1">
      <c r="A135" s="1023" t="s">
        <v>2458</v>
      </c>
      <c r="B135" s="910"/>
      <c r="C135" s="168" t="s">
        <v>1030</v>
      </c>
      <c r="D135" s="169">
        <v>36731</v>
      </c>
      <c r="E135" s="168" t="s">
        <v>232</v>
      </c>
      <c r="F135" s="168" t="s">
        <v>4238</v>
      </c>
      <c r="G135" s="150" t="s">
        <v>4240</v>
      </c>
      <c r="H135" s="168" t="s">
        <v>25</v>
      </c>
      <c r="I135" s="168" t="s">
        <v>4239</v>
      </c>
      <c r="J135" s="119"/>
      <c r="K135" s="25"/>
      <c r="L135" s="25"/>
      <c r="M135" s="25"/>
      <c r="N135" s="25"/>
      <c r="O135" s="25"/>
      <c r="P135" s="25"/>
      <c r="Q135" s="25"/>
      <c r="R135" s="25"/>
      <c r="S135" s="25"/>
      <c r="T135" s="25"/>
      <c r="U135" s="25"/>
      <c r="V135" s="25"/>
      <c r="W135" s="25"/>
      <c r="X135" s="25"/>
      <c r="Y135" s="25"/>
      <c r="Z135" s="25"/>
      <c r="AA135" s="25"/>
      <c r="AB135" s="25"/>
      <c r="AC135" s="25"/>
    </row>
    <row r="136" spans="1:29" ht="48" customHeight="1">
      <c r="A136" s="1023" t="s">
        <v>2458</v>
      </c>
      <c r="B136" s="910"/>
      <c r="C136" s="168" t="s">
        <v>648</v>
      </c>
      <c r="D136" s="169">
        <v>43610</v>
      </c>
      <c r="E136" s="168" t="s">
        <v>232</v>
      </c>
      <c r="F136" s="168" t="s">
        <v>4241</v>
      </c>
      <c r="G136" s="150" t="s">
        <v>2229</v>
      </c>
      <c r="H136" s="168" t="s">
        <v>25</v>
      </c>
      <c r="I136" s="168" t="s">
        <v>4242</v>
      </c>
      <c r="J136" s="119"/>
      <c r="K136" s="25"/>
      <c r="L136" s="25"/>
      <c r="M136" s="25"/>
      <c r="N136" s="25"/>
      <c r="O136" s="25"/>
      <c r="P136" s="25"/>
      <c r="Q136" s="25"/>
      <c r="R136" s="25"/>
      <c r="S136" s="25"/>
      <c r="T136" s="25"/>
      <c r="U136" s="25"/>
      <c r="V136" s="25"/>
      <c r="W136" s="25"/>
      <c r="X136" s="25"/>
      <c r="Y136" s="25"/>
      <c r="Z136" s="25"/>
      <c r="AA136" s="25"/>
      <c r="AB136" s="25"/>
      <c r="AC136" s="25"/>
    </row>
    <row r="137" spans="1:29" ht="43.5" customHeight="1">
      <c r="A137" s="1023" t="s">
        <v>2458</v>
      </c>
      <c r="B137" s="910"/>
      <c r="C137" s="168" t="s">
        <v>4196</v>
      </c>
      <c r="D137" s="169">
        <v>43601</v>
      </c>
      <c r="E137" s="168" t="s">
        <v>2573</v>
      </c>
      <c r="F137" s="168" t="s">
        <v>4197</v>
      </c>
      <c r="G137" s="150" t="s">
        <v>4198</v>
      </c>
      <c r="H137" s="168" t="s">
        <v>25</v>
      </c>
      <c r="I137" s="168" t="s">
        <v>2462</v>
      </c>
      <c r="J137" s="119"/>
      <c r="K137" s="25"/>
      <c r="L137" s="25"/>
      <c r="M137" s="25"/>
      <c r="N137" s="25"/>
      <c r="O137" s="25"/>
      <c r="P137" s="25"/>
      <c r="Q137" s="25"/>
      <c r="R137" s="25"/>
      <c r="S137" s="25"/>
      <c r="T137" s="25"/>
      <c r="U137" s="25"/>
      <c r="V137" s="25"/>
      <c r="W137" s="25"/>
      <c r="X137" s="25"/>
      <c r="Y137" s="25"/>
      <c r="Z137" s="25"/>
      <c r="AA137" s="25"/>
      <c r="AB137" s="25"/>
      <c r="AC137" s="25"/>
    </row>
    <row r="138" spans="1:29" ht="43.5" customHeight="1">
      <c r="A138" s="1023" t="s">
        <v>2458</v>
      </c>
      <c r="B138" s="910"/>
      <c r="C138" s="168" t="s">
        <v>4199</v>
      </c>
      <c r="D138" s="169">
        <v>44750</v>
      </c>
      <c r="E138" s="168" t="s">
        <v>2573</v>
      </c>
      <c r="F138" s="168" t="s">
        <v>4200</v>
      </c>
      <c r="G138" s="150" t="s">
        <v>4208</v>
      </c>
      <c r="H138" s="168" t="s">
        <v>25</v>
      </c>
      <c r="I138" s="168" t="s">
        <v>2462</v>
      </c>
      <c r="J138" s="119"/>
      <c r="K138" s="25"/>
      <c r="L138" s="25"/>
      <c r="M138" s="25"/>
      <c r="N138" s="25"/>
      <c r="O138" s="25"/>
      <c r="P138" s="25"/>
      <c r="Q138" s="25"/>
      <c r="R138" s="25"/>
      <c r="S138" s="25"/>
      <c r="T138" s="25"/>
      <c r="U138" s="25"/>
      <c r="V138" s="25"/>
      <c r="W138" s="25"/>
      <c r="X138" s="25"/>
      <c r="Y138" s="25"/>
      <c r="Z138" s="25"/>
      <c r="AA138" s="25"/>
      <c r="AB138" s="25"/>
      <c r="AC138" s="25"/>
    </row>
    <row r="139" spans="1:29" ht="43.5" customHeight="1">
      <c r="A139" s="1023" t="s">
        <v>2458</v>
      </c>
      <c r="B139" s="910"/>
      <c r="C139" s="168" t="s">
        <v>4201</v>
      </c>
      <c r="D139" s="169">
        <v>44750</v>
      </c>
      <c r="E139" s="168" t="s">
        <v>2573</v>
      </c>
      <c r="F139" s="168" t="s">
        <v>4202</v>
      </c>
      <c r="G139" s="150" t="s">
        <v>4209</v>
      </c>
      <c r="H139" s="168" t="s">
        <v>25</v>
      </c>
      <c r="I139" s="168" t="s">
        <v>2462</v>
      </c>
      <c r="J139" s="119"/>
      <c r="K139" s="25"/>
      <c r="L139" s="25"/>
      <c r="M139" s="25"/>
      <c r="N139" s="25"/>
      <c r="O139" s="25"/>
      <c r="P139" s="25"/>
      <c r="Q139" s="25"/>
      <c r="R139" s="25"/>
      <c r="S139" s="25"/>
      <c r="T139" s="25"/>
      <c r="U139" s="25"/>
      <c r="V139" s="25"/>
      <c r="W139" s="25"/>
      <c r="X139" s="25"/>
      <c r="Y139" s="25"/>
      <c r="Z139" s="25"/>
      <c r="AA139" s="25"/>
      <c r="AB139" s="25"/>
      <c r="AC139" s="25"/>
    </row>
    <row r="140" spans="1:29" ht="43.5" customHeight="1">
      <c r="A140" s="1023" t="s">
        <v>2458</v>
      </c>
      <c r="B140" s="910"/>
      <c r="C140" s="168" t="s">
        <v>4203</v>
      </c>
      <c r="D140" s="169">
        <v>44750</v>
      </c>
      <c r="E140" s="168" t="s">
        <v>2573</v>
      </c>
      <c r="F140" s="168" t="s">
        <v>4204</v>
      </c>
      <c r="G140" s="150" t="s">
        <v>4210</v>
      </c>
      <c r="H140" s="168" t="s">
        <v>25</v>
      </c>
      <c r="I140" s="168" t="s">
        <v>2462</v>
      </c>
      <c r="J140" s="119"/>
      <c r="K140" s="25"/>
      <c r="L140" s="25"/>
      <c r="M140" s="25"/>
      <c r="N140" s="25"/>
      <c r="O140" s="25"/>
      <c r="P140" s="25"/>
      <c r="Q140" s="25"/>
      <c r="R140" s="25"/>
      <c r="S140" s="25"/>
      <c r="T140" s="25"/>
      <c r="U140" s="25"/>
      <c r="V140" s="25"/>
      <c r="W140" s="25"/>
      <c r="X140" s="25"/>
      <c r="Y140" s="25"/>
      <c r="Z140" s="25"/>
      <c r="AA140" s="25"/>
      <c r="AB140" s="25"/>
      <c r="AC140" s="25"/>
    </row>
    <row r="141" spans="1:29" ht="43.5" customHeight="1">
      <c r="A141" s="1023" t="s">
        <v>2458</v>
      </c>
      <c r="B141" s="910"/>
      <c r="C141" s="168" t="s">
        <v>4205</v>
      </c>
      <c r="D141" s="169">
        <v>44603</v>
      </c>
      <c r="E141" s="168" t="s">
        <v>4206</v>
      </c>
      <c r="F141" s="168" t="s">
        <v>4207</v>
      </c>
      <c r="G141" s="150" t="s">
        <v>4211</v>
      </c>
      <c r="H141" s="168" t="s">
        <v>25</v>
      </c>
      <c r="I141" s="168" t="s">
        <v>2462</v>
      </c>
      <c r="J141" s="119"/>
      <c r="K141" s="25"/>
      <c r="L141" s="25"/>
      <c r="M141" s="25"/>
      <c r="N141" s="25"/>
      <c r="O141" s="25"/>
      <c r="P141" s="25"/>
      <c r="Q141" s="25"/>
      <c r="R141" s="25"/>
      <c r="S141" s="25"/>
      <c r="T141" s="25"/>
      <c r="U141" s="25"/>
      <c r="V141" s="25"/>
      <c r="W141" s="25"/>
      <c r="X141" s="25"/>
      <c r="Y141" s="25"/>
      <c r="Z141" s="25"/>
      <c r="AA141" s="25"/>
      <c r="AB141" s="25"/>
      <c r="AC141" s="25"/>
    </row>
    <row r="142" spans="1:29" ht="57" customHeight="1">
      <c r="A142" s="1023" t="s">
        <v>2458</v>
      </c>
      <c r="B142" s="910"/>
      <c r="C142" s="168" t="s">
        <v>4193</v>
      </c>
      <c r="D142" s="169">
        <v>43853</v>
      </c>
      <c r="E142" s="168" t="s">
        <v>2670</v>
      </c>
      <c r="F142" s="168" t="s">
        <v>4195</v>
      </c>
      <c r="G142" s="150" t="s">
        <v>4194</v>
      </c>
      <c r="H142" s="168" t="s">
        <v>25</v>
      </c>
      <c r="I142" s="168" t="s">
        <v>2668</v>
      </c>
      <c r="J142" s="119"/>
      <c r="K142" s="25"/>
      <c r="L142" s="25"/>
      <c r="M142" s="25"/>
      <c r="N142" s="25"/>
      <c r="O142" s="25"/>
      <c r="P142" s="25"/>
      <c r="Q142" s="25"/>
      <c r="R142" s="25"/>
      <c r="S142" s="25"/>
      <c r="T142" s="25"/>
      <c r="U142" s="25"/>
      <c r="V142" s="25"/>
      <c r="W142" s="25"/>
      <c r="X142" s="25"/>
      <c r="Y142" s="25"/>
      <c r="Z142" s="25"/>
      <c r="AA142" s="25"/>
      <c r="AB142" s="25"/>
      <c r="AC142" s="25"/>
    </row>
    <row r="143" spans="1:29" ht="82.5" customHeight="1">
      <c r="A143" s="1023" t="s">
        <v>2458</v>
      </c>
      <c r="B143" s="910"/>
      <c r="C143" s="168" t="s">
        <v>4187</v>
      </c>
      <c r="D143" s="174">
        <v>43551</v>
      </c>
      <c r="E143" s="168" t="s">
        <v>2670</v>
      </c>
      <c r="F143" s="168" t="s">
        <v>4188</v>
      </c>
      <c r="G143" s="150" t="s">
        <v>4189</v>
      </c>
      <c r="H143" s="168" t="s">
        <v>25</v>
      </c>
      <c r="I143" s="168" t="s">
        <v>2668</v>
      </c>
      <c r="J143" s="119"/>
      <c r="K143" s="25"/>
      <c r="L143" s="25"/>
      <c r="M143" s="25"/>
      <c r="N143" s="25"/>
      <c r="O143" s="25"/>
      <c r="P143" s="25"/>
      <c r="Q143" s="25"/>
      <c r="R143" s="25"/>
      <c r="S143" s="25"/>
      <c r="T143" s="25"/>
      <c r="U143" s="25"/>
      <c r="V143" s="25"/>
      <c r="W143" s="25"/>
      <c r="X143" s="25"/>
      <c r="Y143" s="25"/>
      <c r="Z143" s="25"/>
      <c r="AA143" s="25"/>
      <c r="AB143" s="25"/>
      <c r="AC143" s="25"/>
    </row>
    <row r="144" spans="1:29" ht="37.5" customHeight="1">
      <c r="A144" s="1023" t="s">
        <v>2458</v>
      </c>
      <c r="B144" s="910"/>
      <c r="C144" s="168" t="s">
        <v>4244</v>
      </c>
      <c r="D144" s="169">
        <v>45636</v>
      </c>
      <c r="E144" s="168" t="s">
        <v>2071</v>
      </c>
      <c r="F144" s="168" t="s">
        <v>4246</v>
      </c>
      <c r="G144" s="150" t="s">
        <v>4245</v>
      </c>
      <c r="H144" s="168" t="s">
        <v>25</v>
      </c>
      <c r="I144" s="168" t="s">
        <v>2462</v>
      </c>
      <c r="J144" s="119"/>
      <c r="K144" s="25"/>
      <c r="L144" s="25"/>
      <c r="M144" s="25"/>
      <c r="N144" s="25"/>
      <c r="O144" s="25"/>
      <c r="P144" s="25"/>
      <c r="Q144" s="25"/>
      <c r="R144" s="25"/>
      <c r="S144" s="25"/>
      <c r="T144" s="25"/>
      <c r="U144" s="25"/>
      <c r="V144" s="25"/>
      <c r="W144" s="25"/>
      <c r="X144" s="25"/>
      <c r="Y144" s="25"/>
      <c r="Z144" s="25"/>
      <c r="AA144" s="25"/>
      <c r="AB144" s="25"/>
      <c r="AC144" s="25"/>
    </row>
    <row r="145" spans="1:29" ht="37.5" customHeight="1">
      <c r="A145" s="1023" t="s">
        <v>2458</v>
      </c>
      <c r="B145" s="910"/>
      <c r="C145" s="168" t="s">
        <v>4247</v>
      </c>
      <c r="D145" s="169">
        <v>44743</v>
      </c>
      <c r="E145" s="168" t="s">
        <v>2071</v>
      </c>
      <c r="F145" s="168" t="s">
        <v>4248</v>
      </c>
      <c r="G145" s="177"/>
      <c r="H145" s="168" t="s">
        <v>25</v>
      </c>
      <c r="I145" s="168" t="s">
        <v>2462</v>
      </c>
      <c r="J145" s="119"/>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20.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20.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20.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20.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20.2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20.2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20.2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20.2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20.2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20.2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20.2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20.2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20.2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20.2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20.2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20.2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20.2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20.2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20.2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20.2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20.2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20.2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20.2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20.2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20.2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20.2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20.2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20.2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autoFilter ref="A10:I124">
    <filterColumn colId="0" showButton="0"/>
  </autoFilter>
  <mergeCells count="138">
    <mergeCell ref="A107:B107"/>
    <mergeCell ref="A100:B100"/>
    <mergeCell ref="A102:B102"/>
    <mergeCell ref="A101:B101"/>
    <mergeCell ref="A143:B143"/>
    <mergeCell ref="A144:B144"/>
    <mergeCell ref="A145:B145"/>
    <mergeCell ref="A134:B134"/>
    <mergeCell ref="A135:B135"/>
    <mergeCell ref="A136:B136"/>
    <mergeCell ref="A137:B137"/>
    <mergeCell ref="A138:B138"/>
    <mergeCell ref="A139:B139"/>
    <mergeCell ref="A140:B140"/>
    <mergeCell ref="A141:B141"/>
    <mergeCell ref="A142:B142"/>
    <mergeCell ref="A126:B126"/>
    <mergeCell ref="A127:B127"/>
    <mergeCell ref="A128:B128"/>
    <mergeCell ref="A129:B129"/>
    <mergeCell ref="A130:B130"/>
    <mergeCell ref="A131:B131"/>
    <mergeCell ref="A132:B132"/>
    <mergeCell ref="A133:B133"/>
    <mergeCell ref="A71:B71"/>
    <mergeCell ref="A72:B72"/>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17:B17"/>
    <mergeCell ref="A16:B16"/>
    <mergeCell ref="A94:B94"/>
    <mergeCell ref="A88:B88"/>
    <mergeCell ref="A87:B87"/>
    <mergeCell ref="A86:B86"/>
    <mergeCell ref="A85:B85"/>
    <mergeCell ref="A81:B81"/>
    <mergeCell ref="A80:B80"/>
    <mergeCell ref="A84:B84"/>
    <mergeCell ref="A59:B59"/>
    <mergeCell ref="A60:B60"/>
    <mergeCell ref="A61:B61"/>
    <mergeCell ref="A62:B62"/>
    <mergeCell ref="A63:B63"/>
    <mergeCell ref="A64:B64"/>
    <mergeCell ref="A65:B65"/>
    <mergeCell ref="A18:B18"/>
    <mergeCell ref="A73:B73"/>
    <mergeCell ref="A74:B74"/>
    <mergeCell ref="A75:B75"/>
    <mergeCell ref="A76:B76"/>
    <mergeCell ref="A77:B77"/>
    <mergeCell ref="A78:B78"/>
    <mergeCell ref="A111:B111"/>
    <mergeCell ref="A112:B112"/>
    <mergeCell ref="A113:B113"/>
    <mergeCell ref="A114:B114"/>
    <mergeCell ref="A122:B122"/>
    <mergeCell ref="A123:B123"/>
    <mergeCell ref="A124:B124"/>
    <mergeCell ref="A115:B115"/>
    <mergeCell ref="A116:B116"/>
    <mergeCell ref="A117:B117"/>
    <mergeCell ref="A118:B118"/>
    <mergeCell ref="A119:B119"/>
    <mergeCell ref="A120:B120"/>
    <mergeCell ref="A121:B121"/>
    <mergeCell ref="A1:B3"/>
    <mergeCell ref="C1:H1"/>
    <mergeCell ref="C2:H2"/>
    <mergeCell ref="C3:H3"/>
    <mergeCell ref="A10:B11"/>
    <mergeCell ref="A12:B12"/>
    <mergeCell ref="A13:B13"/>
    <mergeCell ref="A14:B14"/>
    <mergeCell ref="A15:B15"/>
    <mergeCell ref="A106:B106"/>
    <mergeCell ref="A36:B36"/>
    <mergeCell ref="A37:B37"/>
    <mergeCell ref="A38:B38"/>
    <mergeCell ref="A39:B39"/>
    <mergeCell ref="A40:B40"/>
    <mergeCell ref="A41:B41"/>
    <mergeCell ref="A42:B42"/>
    <mergeCell ref="A43:B43"/>
    <mergeCell ref="A44:B44"/>
    <mergeCell ref="A83:B83"/>
    <mergeCell ref="A89:B89"/>
    <mergeCell ref="A90:B90"/>
    <mergeCell ref="A91:B91"/>
    <mergeCell ref="A92:B92"/>
    <mergeCell ref="A93:B93"/>
    <mergeCell ref="A95:B95"/>
    <mergeCell ref="A79:B79"/>
    <mergeCell ref="A82:B82"/>
    <mergeCell ref="A66:B66"/>
    <mergeCell ref="A67:B67"/>
    <mergeCell ref="A68:B68"/>
    <mergeCell ref="A69:B69"/>
    <mergeCell ref="A70:B70"/>
    <mergeCell ref="A108:B108"/>
    <mergeCell ref="A45:B45"/>
    <mergeCell ref="A109:B109"/>
    <mergeCell ref="A110:B110"/>
    <mergeCell ref="A55:B55"/>
    <mergeCell ref="A56:B56"/>
    <mergeCell ref="A57:B57"/>
    <mergeCell ref="A58:B58"/>
    <mergeCell ref="A46:B46"/>
    <mergeCell ref="A47:B47"/>
    <mergeCell ref="A48:B48"/>
    <mergeCell ref="A49:B49"/>
    <mergeCell ref="A50:B50"/>
    <mergeCell ref="A51:B51"/>
    <mergeCell ref="A52:B52"/>
    <mergeCell ref="A53:B53"/>
    <mergeCell ref="A54:B54"/>
    <mergeCell ref="A96:B96"/>
    <mergeCell ref="A97:B97"/>
    <mergeCell ref="A98:B98"/>
    <mergeCell ref="A99:B99"/>
    <mergeCell ref="A103:B103"/>
    <mergeCell ref="A104:B104"/>
    <mergeCell ref="A105:B105"/>
  </mergeCells>
  <hyperlinks>
    <hyperlink ref="G12" r:id="rId1"/>
    <hyperlink ref="G13" r:id="rId2"/>
    <hyperlink ref="G14" r:id="rId3"/>
    <hyperlink ref="G15" r:id="rId4"/>
    <hyperlink ref="G19" r:id="rId5"/>
    <hyperlink ref="G20" r:id="rId6"/>
    <hyperlink ref="G21" r:id="rId7"/>
    <hyperlink ref="G22" r:id="rId8"/>
    <hyperlink ref="G23" r:id="rId9"/>
    <hyperlink ref="G24" r:id="rId10"/>
    <hyperlink ref="G25" r:id="rId11"/>
    <hyperlink ref="G26" r:id="rId12"/>
    <hyperlink ref="G27" r:id="rId13"/>
    <hyperlink ref="G28" r:id="rId14"/>
    <hyperlink ref="G29" r:id="rId15"/>
    <hyperlink ref="G30" r:id="rId16"/>
    <hyperlink ref="G31" r:id="rId17" location=":~:text=La%20Fuerza%20P%C3%BAblica%20implementar%C3%A1%20un,servicio%20de%20la%20Fuerza%20P%C3%BAblica."/>
    <hyperlink ref="G32" r:id="rId18"/>
    <hyperlink ref="G33" r:id="rId19"/>
    <hyperlink ref="G34" r:id="rId20"/>
    <hyperlink ref="G35" r:id="rId21"/>
    <hyperlink ref="G36" r:id="rId22"/>
    <hyperlink ref="G37" r:id="rId23"/>
    <hyperlink ref="G38" r:id="rId24"/>
    <hyperlink ref="G39" r:id="rId25"/>
    <hyperlink ref="G40" r:id="rId26"/>
    <hyperlink ref="G41" r:id="rId27"/>
    <hyperlink ref="G42" r:id="rId28"/>
    <hyperlink ref="F43" r:id="rId29" location="2.14.25.1.1"/>
    <hyperlink ref="G43" r:id="rId30"/>
    <hyperlink ref="G44" r:id="rId31" location="0"/>
    <hyperlink ref="G45" r:id="rId32"/>
    <hyperlink ref="F46" r:id="rId33" location="1076"/>
    <hyperlink ref="G46" r:id="rId34"/>
    <hyperlink ref="G47" r:id="rId35"/>
    <hyperlink ref="G48" r:id="rId36"/>
    <hyperlink ref="G49" r:id="rId37"/>
    <hyperlink ref="G50" r:id="rId38"/>
    <hyperlink ref="G51" r:id="rId39"/>
    <hyperlink ref="G52" r:id="rId40"/>
    <hyperlink ref="G53" r:id="rId41"/>
    <hyperlink ref="G54" r:id="rId42"/>
    <hyperlink ref="G55" r:id="rId43"/>
    <hyperlink ref="G56" r:id="rId44" location=":~:text=Establecer%20los%20requisitos%20para%20el,cumplir%20todo%20material%20vegetal%20para"/>
    <hyperlink ref="G57" r:id="rId45"/>
    <hyperlink ref="G58" r:id="rId46"/>
    <hyperlink ref="G59" r:id="rId47"/>
    <hyperlink ref="G60" r:id="rId48"/>
    <hyperlink ref="G61" r:id="rId49"/>
    <hyperlink ref="G62" r:id="rId50"/>
    <hyperlink ref="G63" r:id="rId51"/>
    <hyperlink ref="G64" r:id="rId52"/>
    <hyperlink ref="G65" r:id="rId53"/>
    <hyperlink ref="G66" r:id="rId54"/>
    <hyperlink ref="G67" r:id="rId55"/>
    <hyperlink ref="G68" r:id="rId56"/>
    <hyperlink ref="G69" r:id="rId57"/>
    <hyperlink ref="G70" r:id="rId58" location=":~:text=Continuaci%C3%B3n%20de%20la%20Resoluci%C3%B3n%3A%20%E2%80%9CPor,Porcinas%2C%20Ovinas%20y%20Caprinas%22."/>
    <hyperlink ref="G71" r:id="rId59"/>
    <hyperlink ref="G72" r:id="rId60"/>
    <hyperlink ref="G73" r:id="rId61"/>
    <hyperlink ref="G74" r:id="rId62"/>
    <hyperlink ref="G75" r:id="rId63"/>
    <hyperlink ref="G76" r:id="rId64"/>
    <hyperlink ref="G77" r:id="rId65"/>
    <hyperlink ref="G78" r:id="rId66"/>
    <hyperlink ref="G79" r:id="rId67"/>
    <hyperlink ref="G82" r:id="rId68"/>
    <hyperlink ref="G83" r:id="rId69"/>
    <hyperlink ref="G89" r:id="rId70"/>
    <hyperlink ref="G90" r:id="rId71"/>
    <hyperlink ref="G91" r:id="rId72"/>
    <hyperlink ref="G92" r:id="rId73"/>
    <hyperlink ref="G93" r:id="rId74"/>
    <hyperlink ref="G95" r:id="rId75"/>
    <hyperlink ref="G96" r:id="rId76"/>
    <hyperlink ref="G97" r:id="rId77"/>
    <hyperlink ref="G98" r:id="rId78"/>
    <hyperlink ref="G99" r:id="rId79"/>
    <hyperlink ref="G103" r:id="rId80"/>
    <hyperlink ref="G104" r:id="rId81"/>
    <hyperlink ref="G105" r:id="rId82"/>
    <hyperlink ref="G106" r:id="rId83"/>
    <hyperlink ref="G108" r:id="rId84"/>
    <hyperlink ref="G111" r:id="rId85"/>
    <hyperlink ref="G112" r:id="rId86"/>
    <hyperlink ref="G113" r:id="rId87"/>
    <hyperlink ref="G114" r:id="rId88"/>
    <hyperlink ref="G115" r:id="rId89"/>
    <hyperlink ref="G116" r:id="rId90"/>
    <hyperlink ref="G117" r:id="rId91"/>
    <hyperlink ref="G118" r:id="rId92"/>
    <hyperlink ref="G119" r:id="rId93"/>
    <hyperlink ref="G120" r:id="rId94"/>
    <hyperlink ref="G121" r:id="rId95"/>
    <hyperlink ref="G122" r:id="rId96"/>
    <hyperlink ref="G123" r:id="rId97"/>
    <hyperlink ref="G18" r:id="rId98"/>
    <hyperlink ref="G17" r:id="rId99"/>
    <hyperlink ref="G16" r:id="rId100"/>
    <hyperlink ref="G94" r:id="rId101"/>
    <hyperlink ref="G88" r:id="rId102"/>
    <hyperlink ref="G87" r:id="rId103"/>
    <hyperlink ref="G86" r:id="rId104"/>
    <hyperlink ref="G85" r:id="rId105"/>
    <hyperlink ref="G81" r:id="rId106"/>
    <hyperlink ref="G84" r:id="rId107"/>
    <hyperlink ref="G126" r:id="rId108"/>
    <hyperlink ref="G127" r:id="rId109"/>
    <hyperlink ref="G128" r:id="rId110"/>
    <hyperlink ref="G129" r:id="rId111"/>
    <hyperlink ref="G130" r:id="rId112"/>
    <hyperlink ref="G131" r:id="rId113"/>
    <hyperlink ref="G132" r:id="rId114"/>
    <hyperlink ref="G133" r:id="rId115" location=":~:text=OBJETO.,uso%20en%20especialidades%20no%20esenciales."/>
    <hyperlink ref="G134" r:id="rId116"/>
    <hyperlink ref="G135" r:id="rId117"/>
    <hyperlink ref="G136" r:id="rId118"/>
    <hyperlink ref="G137" r:id="rId119"/>
    <hyperlink ref="G138" r:id="rId120"/>
    <hyperlink ref="G139" r:id="rId121"/>
    <hyperlink ref="G140" r:id="rId122"/>
    <hyperlink ref="G141" r:id="rId123"/>
    <hyperlink ref="G142" r:id="rId124"/>
    <hyperlink ref="G143" r:id="rId125"/>
    <hyperlink ref="G144" r:id="rId126" display="https://instituto-de-proteccion-y-bienestar-animal-de-cundinamarca.micolombiadigital.gov.co/sites/instituto-de-proteccion-y-bienestar-animal-de-cundinamarca/content/files/000102/5069_decreto-456-de-2024-parametros-tecnicos-y-juridicos-implementacion-ruta-atencion-de-maltrato-animal.pdf"/>
    <hyperlink ref="G109" r:id="rId127"/>
    <hyperlink ref="G110" r:id="rId128"/>
    <hyperlink ref="G107" r:id="rId129"/>
    <hyperlink ref="G102" r:id="rId130"/>
    <hyperlink ref="G100" r:id="rId131"/>
    <hyperlink ref="G101" r:id="rId132"/>
  </hyperlinks>
  <printOptions horizontalCentered="1" verticalCentered="1"/>
  <pageMargins left="0.23622047244094491" right="0.23622047244094491" top="0.74803149606299213" bottom="0.74803149606299213" header="0" footer="0"/>
  <pageSetup orientation="landscape" r:id="rId133"/>
  <headerFooter>
    <oddFooter>&amp;C000000EL FORMATO IMPRESO, SIN DILIGENCIAR, ES UNA COPIA NO CONTROLADA &amp;R000000Página &amp;P de &amp;P</oddFooter>
  </headerFooter>
  <drawing r:id="rId13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8"/>
  <sheetViews>
    <sheetView workbookViewId="0">
      <selection activeCell="A37" sqref="A37"/>
    </sheetView>
  </sheetViews>
  <sheetFormatPr baseColWidth="10" defaultColWidth="11.125" defaultRowHeight="15" customHeight="1"/>
  <cols>
    <col min="1" max="1" width="20.625" customWidth="1"/>
    <col min="2" max="2" width="26.125" customWidth="1"/>
    <col min="3" max="3" width="33.125" customWidth="1"/>
    <col min="4" max="4" width="30.125" customWidth="1"/>
    <col min="5" max="5" width="39" customWidth="1"/>
    <col min="6" max="6" width="61" customWidth="1"/>
    <col min="7" max="7" width="51.375" customWidth="1"/>
    <col min="8" max="8" width="58.625" customWidth="1"/>
    <col min="9" max="9" width="39.625" customWidth="1"/>
    <col min="10" max="29" width="20.625" customWidth="1"/>
  </cols>
  <sheetData>
    <row r="1" spans="1:29" ht="39" customHeight="1">
      <c r="A1" s="1029"/>
      <c r="B1" s="917"/>
      <c r="C1" s="1030" t="s">
        <v>0</v>
      </c>
      <c r="D1" s="927"/>
      <c r="E1" s="927"/>
      <c r="F1" s="927"/>
      <c r="G1" s="927"/>
      <c r="H1" s="928"/>
      <c r="I1" s="69" t="s">
        <v>1</v>
      </c>
      <c r="J1" s="70"/>
      <c r="K1" s="70"/>
      <c r="L1" s="70"/>
      <c r="M1" s="70"/>
      <c r="N1" s="70"/>
      <c r="O1" s="70"/>
      <c r="P1" s="70"/>
      <c r="Q1" s="70"/>
      <c r="R1" s="70"/>
      <c r="S1" s="70"/>
      <c r="T1" s="70"/>
      <c r="U1" s="70"/>
      <c r="V1" s="70"/>
      <c r="W1" s="70"/>
      <c r="X1" s="70"/>
      <c r="Y1" s="70"/>
      <c r="Z1" s="70"/>
      <c r="AA1" s="70"/>
      <c r="AB1" s="70"/>
      <c r="AC1" s="70"/>
    </row>
    <row r="2" spans="1:29" ht="39" customHeight="1">
      <c r="A2" s="918"/>
      <c r="B2" s="924"/>
      <c r="C2" s="1031" t="s">
        <v>2</v>
      </c>
      <c r="D2" s="927"/>
      <c r="E2" s="927"/>
      <c r="F2" s="927"/>
      <c r="G2" s="927"/>
      <c r="H2" s="928"/>
      <c r="I2" s="71" t="s">
        <v>3</v>
      </c>
      <c r="J2" s="70"/>
      <c r="K2" s="70"/>
      <c r="L2" s="70"/>
      <c r="M2" s="70"/>
      <c r="N2" s="70"/>
      <c r="O2" s="70"/>
      <c r="P2" s="70"/>
      <c r="Q2" s="70"/>
      <c r="R2" s="70"/>
      <c r="S2" s="70"/>
      <c r="T2" s="70"/>
      <c r="U2" s="70"/>
      <c r="V2" s="70"/>
      <c r="W2" s="70"/>
      <c r="X2" s="70"/>
      <c r="Y2" s="70"/>
      <c r="Z2" s="70"/>
      <c r="AA2" s="70"/>
      <c r="AB2" s="70"/>
      <c r="AC2" s="70"/>
    </row>
    <row r="3" spans="1:29" ht="39" customHeight="1">
      <c r="A3" s="925"/>
      <c r="B3" s="926"/>
      <c r="C3" s="1031" t="s">
        <v>4</v>
      </c>
      <c r="D3" s="927"/>
      <c r="E3" s="927"/>
      <c r="F3" s="927"/>
      <c r="G3" s="927"/>
      <c r="H3" s="928"/>
      <c r="I3" s="72" t="s">
        <v>5</v>
      </c>
      <c r="J3" s="70"/>
      <c r="K3" s="70"/>
      <c r="L3" s="70"/>
      <c r="M3" s="70"/>
      <c r="N3" s="70"/>
      <c r="O3" s="70"/>
      <c r="P3" s="70"/>
      <c r="Q3" s="70"/>
      <c r="R3" s="70"/>
      <c r="S3" s="70"/>
      <c r="T3" s="70"/>
      <c r="U3" s="70"/>
      <c r="V3" s="70"/>
      <c r="W3" s="70"/>
      <c r="X3" s="70"/>
      <c r="Y3" s="70"/>
      <c r="Z3" s="70"/>
      <c r="AA3" s="70"/>
      <c r="AB3" s="70"/>
      <c r="AC3" s="70"/>
    </row>
    <row r="4" spans="1:29" ht="18" customHeight="1">
      <c r="A4" s="73"/>
      <c r="B4" s="74"/>
      <c r="C4" s="75"/>
      <c r="D4" s="75"/>
      <c r="E4" s="75"/>
      <c r="F4" s="76"/>
      <c r="G4" s="76"/>
      <c r="H4" s="77"/>
      <c r="I4" s="78"/>
      <c r="J4" s="70"/>
      <c r="K4" s="70"/>
      <c r="L4" s="70"/>
      <c r="M4" s="70"/>
      <c r="N4" s="70"/>
      <c r="O4" s="70"/>
      <c r="P4" s="70"/>
      <c r="Q4" s="70"/>
      <c r="R4" s="70"/>
      <c r="S4" s="70"/>
      <c r="T4" s="70"/>
      <c r="U4" s="70"/>
      <c r="V4" s="70"/>
      <c r="W4" s="70"/>
      <c r="X4" s="70"/>
      <c r="Y4" s="70"/>
      <c r="Z4" s="70"/>
      <c r="AA4" s="70"/>
      <c r="AB4" s="70"/>
      <c r="AC4" s="70"/>
    </row>
    <row r="5" spans="1:29" ht="17.25" customHeight="1">
      <c r="A5" s="74"/>
      <c r="B5" s="74"/>
      <c r="C5" s="75"/>
      <c r="D5" s="75"/>
      <c r="E5" s="75"/>
      <c r="F5" s="76"/>
      <c r="G5" s="76"/>
      <c r="H5" s="77"/>
      <c r="I5" s="79"/>
      <c r="J5" s="79"/>
      <c r="K5" s="79"/>
      <c r="L5" s="79"/>
      <c r="M5" s="79"/>
      <c r="N5" s="79"/>
      <c r="O5" s="79"/>
      <c r="P5" s="79"/>
      <c r="Q5" s="79"/>
      <c r="R5" s="79"/>
      <c r="S5" s="79"/>
      <c r="T5" s="79"/>
      <c r="U5" s="79"/>
      <c r="V5" s="79"/>
      <c r="W5" s="79"/>
      <c r="X5" s="79"/>
      <c r="Y5" s="79"/>
      <c r="Z5" s="79"/>
      <c r="AA5" s="79"/>
      <c r="AB5" s="79"/>
      <c r="AC5" s="79"/>
    </row>
    <row r="6" spans="1:29" ht="33" customHeight="1">
      <c r="A6" s="74"/>
      <c r="B6" s="80" t="s">
        <v>6</v>
      </c>
      <c r="C6" s="81">
        <v>45805</v>
      </c>
      <c r="D6" s="74"/>
      <c r="E6" s="74"/>
      <c r="F6" s="74"/>
      <c r="G6" s="74"/>
      <c r="H6" s="74"/>
      <c r="I6" s="74"/>
      <c r="J6" s="74"/>
      <c r="K6" s="74"/>
      <c r="L6" s="74"/>
      <c r="M6" s="74"/>
      <c r="N6" s="74"/>
      <c r="O6" s="74"/>
      <c r="P6" s="74"/>
      <c r="Q6" s="74"/>
      <c r="R6" s="74"/>
      <c r="S6" s="74"/>
      <c r="T6" s="74"/>
      <c r="U6" s="74"/>
      <c r="V6" s="74"/>
      <c r="W6" s="74"/>
      <c r="X6" s="74"/>
      <c r="Y6" s="74"/>
      <c r="Z6" s="74"/>
      <c r="AA6" s="74"/>
      <c r="AB6" s="74"/>
      <c r="AC6" s="74"/>
    </row>
    <row r="7" spans="1:29" ht="33" customHeight="1">
      <c r="A7" s="74"/>
      <c r="B7" s="80"/>
      <c r="C7" s="74"/>
      <c r="D7" s="74"/>
      <c r="E7" s="74"/>
      <c r="F7" s="74"/>
      <c r="G7" s="74"/>
      <c r="H7" s="74"/>
      <c r="I7" s="74"/>
      <c r="J7" s="74"/>
      <c r="K7" s="74"/>
      <c r="L7" s="74"/>
      <c r="M7" s="74"/>
      <c r="N7" s="74"/>
      <c r="O7" s="74"/>
      <c r="P7" s="74"/>
      <c r="Q7" s="74"/>
      <c r="R7" s="74"/>
      <c r="S7" s="74"/>
      <c r="T7" s="74"/>
      <c r="U7" s="74"/>
      <c r="V7" s="74"/>
      <c r="W7" s="74"/>
      <c r="X7" s="74"/>
      <c r="Y7" s="74"/>
      <c r="Z7" s="74"/>
      <c r="AA7" s="74"/>
      <c r="AB7" s="74"/>
      <c r="AC7" s="74"/>
    </row>
    <row r="8" spans="1:29" ht="33" customHeight="1">
      <c r="A8" s="74"/>
      <c r="B8" s="80"/>
      <c r="C8" s="74"/>
      <c r="D8" s="74"/>
      <c r="E8" s="74"/>
      <c r="F8" s="74"/>
      <c r="G8" s="74"/>
      <c r="H8" s="74"/>
      <c r="I8" s="74"/>
      <c r="J8" s="74"/>
      <c r="K8" s="74"/>
      <c r="L8" s="74"/>
      <c r="M8" s="74"/>
      <c r="N8" s="74"/>
      <c r="O8" s="74"/>
      <c r="P8" s="74"/>
      <c r="Q8" s="74"/>
      <c r="R8" s="74"/>
      <c r="S8" s="74"/>
      <c r="T8" s="74"/>
      <c r="U8" s="74"/>
      <c r="V8" s="74"/>
      <c r="W8" s="74"/>
      <c r="X8" s="74"/>
      <c r="Y8" s="74"/>
      <c r="Z8" s="74"/>
      <c r="AA8" s="74"/>
      <c r="AB8" s="74"/>
      <c r="AC8" s="74"/>
    </row>
    <row r="9" spans="1:29" ht="27" customHeight="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row>
    <row r="10" spans="1:29" ht="30">
      <c r="A10" s="1032" t="s">
        <v>7</v>
      </c>
      <c r="B10" s="917"/>
      <c r="C10" s="461" t="s">
        <v>8</v>
      </c>
      <c r="D10" s="462" t="s">
        <v>9</v>
      </c>
      <c r="E10" s="463" t="s">
        <v>10</v>
      </c>
      <c r="F10" s="463" t="s">
        <v>11</v>
      </c>
      <c r="G10" s="464" t="s">
        <v>12</v>
      </c>
      <c r="H10" s="463" t="s">
        <v>13</v>
      </c>
      <c r="I10" s="463" t="s">
        <v>14</v>
      </c>
      <c r="J10" s="465"/>
      <c r="K10" s="82"/>
      <c r="L10" s="82"/>
      <c r="M10" s="82"/>
      <c r="N10" s="82"/>
      <c r="O10" s="82"/>
      <c r="P10" s="82"/>
      <c r="Q10" s="82"/>
      <c r="R10" s="82"/>
      <c r="S10" s="82"/>
      <c r="T10" s="82"/>
      <c r="U10" s="82"/>
      <c r="V10" s="82"/>
      <c r="W10" s="82"/>
      <c r="X10" s="82"/>
      <c r="Y10" s="82"/>
      <c r="Z10" s="82"/>
      <c r="AA10" s="82"/>
      <c r="AB10" s="82"/>
      <c r="AC10" s="82"/>
    </row>
    <row r="11" spans="1:29" ht="145.5">
      <c r="A11" s="925"/>
      <c r="B11" s="926"/>
      <c r="C11" s="466" t="s">
        <v>15</v>
      </c>
      <c r="D11" s="466" t="s">
        <v>16</v>
      </c>
      <c r="E11" s="466" t="s">
        <v>17</v>
      </c>
      <c r="F11" s="466" t="s">
        <v>18</v>
      </c>
      <c r="G11" s="466" t="s">
        <v>19</v>
      </c>
      <c r="H11" s="466" t="s">
        <v>6012</v>
      </c>
      <c r="I11" s="466" t="s">
        <v>20</v>
      </c>
      <c r="J11" s="465"/>
      <c r="K11" s="82"/>
      <c r="L11" s="82"/>
      <c r="M11" s="82"/>
      <c r="N11" s="82"/>
      <c r="O11" s="82"/>
      <c r="P11" s="82"/>
      <c r="Q11" s="82"/>
      <c r="R11" s="82"/>
      <c r="S11" s="82"/>
      <c r="T11" s="82"/>
      <c r="U11" s="82"/>
      <c r="V11" s="82"/>
      <c r="W11" s="82"/>
      <c r="X11" s="82"/>
      <c r="Y11" s="82"/>
      <c r="Z11" s="82"/>
      <c r="AA11" s="82"/>
      <c r="AB11" s="82"/>
      <c r="AC11" s="82"/>
    </row>
    <row r="12" spans="1:29" ht="57.75">
      <c r="A12" s="1027" t="s">
        <v>2753</v>
      </c>
      <c r="B12" s="910"/>
      <c r="C12" s="449" t="s">
        <v>2754</v>
      </c>
      <c r="D12" s="448">
        <v>33423</v>
      </c>
      <c r="E12" s="449" t="s">
        <v>23</v>
      </c>
      <c r="F12" s="450" t="s">
        <v>2755</v>
      </c>
      <c r="G12" s="467" t="s">
        <v>2756</v>
      </c>
      <c r="H12" s="449" t="s">
        <v>25</v>
      </c>
      <c r="I12" s="449" t="s">
        <v>2757</v>
      </c>
      <c r="J12" s="83"/>
      <c r="K12" s="83"/>
      <c r="L12" s="83"/>
      <c r="M12" s="83"/>
      <c r="N12" s="83"/>
      <c r="O12" s="83"/>
      <c r="P12" s="83"/>
      <c r="Q12" s="83"/>
      <c r="R12" s="83"/>
      <c r="S12" s="83"/>
      <c r="T12" s="83"/>
      <c r="U12" s="83"/>
      <c r="V12" s="83"/>
      <c r="W12" s="83"/>
      <c r="X12" s="83"/>
      <c r="Y12" s="83"/>
      <c r="Z12" s="83"/>
      <c r="AA12" s="83"/>
      <c r="AB12" s="83"/>
      <c r="AC12" s="83"/>
    </row>
    <row r="13" spans="1:29" ht="29.25">
      <c r="A13" s="1027" t="s">
        <v>2753</v>
      </c>
      <c r="B13" s="910"/>
      <c r="C13" s="451" t="s">
        <v>1128</v>
      </c>
      <c r="D13" s="446">
        <v>34487</v>
      </c>
      <c r="E13" s="452" t="s">
        <v>232</v>
      </c>
      <c r="F13" s="453" t="s">
        <v>1129</v>
      </c>
      <c r="G13" s="468" t="s">
        <v>253</v>
      </c>
      <c r="H13" s="451" t="s">
        <v>2758</v>
      </c>
      <c r="I13" s="451" t="s">
        <v>2759</v>
      </c>
      <c r="J13" s="83"/>
      <c r="K13" s="83"/>
      <c r="L13" s="83"/>
      <c r="M13" s="83"/>
      <c r="N13" s="83"/>
      <c r="O13" s="83"/>
      <c r="P13" s="83"/>
      <c r="Q13" s="83"/>
      <c r="R13" s="83"/>
      <c r="S13" s="83"/>
      <c r="T13" s="83"/>
      <c r="U13" s="83"/>
      <c r="V13" s="83"/>
      <c r="W13" s="83"/>
      <c r="X13" s="83"/>
      <c r="Y13" s="83"/>
      <c r="Z13" s="83"/>
      <c r="AA13" s="83"/>
      <c r="AB13" s="83"/>
      <c r="AC13" s="83"/>
    </row>
    <row r="14" spans="1:29" ht="29.25">
      <c r="A14" s="1027" t="s">
        <v>2753</v>
      </c>
      <c r="B14" s="910"/>
      <c r="C14" s="451" t="s">
        <v>1050</v>
      </c>
      <c r="D14" s="446">
        <v>35792</v>
      </c>
      <c r="E14" s="451" t="s">
        <v>232</v>
      </c>
      <c r="F14" s="450" t="s">
        <v>2760</v>
      </c>
      <c r="G14" s="469" t="s">
        <v>1052</v>
      </c>
      <c r="H14" s="451" t="s">
        <v>2758</v>
      </c>
      <c r="I14" s="451" t="s">
        <v>2761</v>
      </c>
      <c r="J14" s="83"/>
      <c r="K14" s="83"/>
      <c r="L14" s="83"/>
      <c r="M14" s="83"/>
      <c r="N14" s="83"/>
      <c r="O14" s="83"/>
      <c r="P14" s="83"/>
      <c r="Q14" s="83"/>
      <c r="R14" s="83"/>
      <c r="S14" s="83"/>
      <c r="T14" s="83"/>
      <c r="U14" s="83"/>
      <c r="V14" s="83"/>
      <c r="W14" s="83"/>
      <c r="X14" s="83"/>
      <c r="Y14" s="83"/>
      <c r="Z14" s="83"/>
      <c r="AA14" s="83"/>
      <c r="AB14" s="83"/>
      <c r="AC14" s="83"/>
    </row>
    <row r="15" spans="1:29" ht="29.25">
      <c r="A15" s="1027" t="s">
        <v>2762</v>
      </c>
      <c r="B15" s="910"/>
      <c r="C15" s="451" t="s">
        <v>994</v>
      </c>
      <c r="D15" s="446">
        <v>39029</v>
      </c>
      <c r="E15" s="452" t="s">
        <v>232</v>
      </c>
      <c r="F15" s="447" t="s">
        <v>2763</v>
      </c>
      <c r="G15" s="468" t="s">
        <v>261</v>
      </c>
      <c r="H15" s="451" t="s">
        <v>25</v>
      </c>
      <c r="I15" s="454" t="s">
        <v>2764</v>
      </c>
      <c r="J15" s="83"/>
      <c r="K15" s="83"/>
      <c r="L15" s="83"/>
      <c r="M15" s="83"/>
      <c r="N15" s="83"/>
      <c r="O15" s="83"/>
      <c r="P15" s="83"/>
      <c r="Q15" s="83"/>
      <c r="R15" s="83"/>
      <c r="S15" s="83"/>
      <c r="T15" s="83"/>
      <c r="U15" s="83"/>
      <c r="V15" s="83"/>
      <c r="W15" s="83"/>
      <c r="X15" s="83"/>
      <c r="Y15" s="83"/>
      <c r="Z15" s="83"/>
      <c r="AA15" s="83"/>
      <c r="AB15" s="83"/>
      <c r="AC15" s="83"/>
    </row>
    <row r="16" spans="1:29" ht="29.25">
      <c r="A16" s="1027" t="s">
        <v>2762</v>
      </c>
      <c r="B16" s="910"/>
      <c r="C16" s="451" t="s">
        <v>2765</v>
      </c>
      <c r="D16" s="446">
        <v>41199</v>
      </c>
      <c r="E16" s="452" t="s">
        <v>232</v>
      </c>
      <c r="F16" s="453" t="s">
        <v>2766</v>
      </c>
      <c r="G16" s="468" t="s">
        <v>2767</v>
      </c>
      <c r="H16" s="451" t="s">
        <v>25</v>
      </c>
      <c r="I16" s="455" t="s">
        <v>2768</v>
      </c>
      <c r="J16" s="83"/>
      <c r="K16" s="83"/>
      <c r="L16" s="83"/>
      <c r="M16" s="83"/>
      <c r="N16" s="83"/>
      <c r="O16" s="83"/>
      <c r="P16" s="83"/>
      <c r="Q16" s="83"/>
      <c r="R16" s="83"/>
      <c r="S16" s="83"/>
      <c r="T16" s="83"/>
      <c r="U16" s="83"/>
      <c r="V16" s="83"/>
      <c r="W16" s="83"/>
      <c r="X16" s="83"/>
      <c r="Y16" s="83"/>
      <c r="Z16" s="83"/>
      <c r="AA16" s="83"/>
      <c r="AB16" s="83"/>
      <c r="AC16" s="83"/>
    </row>
    <row r="17" spans="1:29" ht="57.75">
      <c r="A17" s="1027" t="s">
        <v>2762</v>
      </c>
      <c r="B17" s="910"/>
      <c r="C17" s="451" t="s">
        <v>2769</v>
      </c>
      <c r="D17" s="446">
        <v>41381</v>
      </c>
      <c r="E17" s="452" t="s">
        <v>232</v>
      </c>
      <c r="F17" s="450" t="s">
        <v>2770</v>
      </c>
      <c r="G17" s="468" t="s">
        <v>2771</v>
      </c>
      <c r="H17" s="451" t="s">
        <v>25</v>
      </c>
      <c r="I17" s="455" t="s">
        <v>2772</v>
      </c>
      <c r="J17" s="83"/>
      <c r="K17" s="83"/>
      <c r="L17" s="83"/>
      <c r="M17" s="83"/>
      <c r="N17" s="83"/>
      <c r="O17" s="83"/>
      <c r="P17" s="83"/>
      <c r="Q17" s="83"/>
      <c r="R17" s="83"/>
      <c r="S17" s="83"/>
      <c r="T17" s="83"/>
      <c r="U17" s="83"/>
      <c r="V17" s="83"/>
      <c r="W17" s="83"/>
      <c r="X17" s="83"/>
      <c r="Y17" s="83"/>
      <c r="Z17" s="83"/>
      <c r="AA17" s="83"/>
      <c r="AB17" s="83"/>
      <c r="AC17" s="83"/>
    </row>
    <row r="18" spans="1:29" ht="43.5">
      <c r="A18" s="1027" t="s">
        <v>2762</v>
      </c>
      <c r="B18" s="910"/>
      <c r="C18" s="451" t="s">
        <v>278</v>
      </c>
      <c r="D18" s="446">
        <v>41704</v>
      </c>
      <c r="E18" s="452" t="s">
        <v>232</v>
      </c>
      <c r="F18" s="447" t="s">
        <v>279</v>
      </c>
      <c r="G18" s="468" t="s">
        <v>2773</v>
      </c>
      <c r="H18" s="451" t="s">
        <v>25</v>
      </c>
      <c r="I18" s="455" t="s">
        <v>2774</v>
      </c>
      <c r="J18" s="83"/>
      <c r="K18" s="83"/>
      <c r="L18" s="83"/>
      <c r="M18" s="83"/>
      <c r="N18" s="83"/>
      <c r="O18" s="83"/>
      <c r="P18" s="83"/>
      <c r="Q18" s="83"/>
      <c r="R18" s="83"/>
      <c r="S18" s="83"/>
      <c r="T18" s="83"/>
      <c r="U18" s="83"/>
      <c r="V18" s="83"/>
      <c r="W18" s="83"/>
      <c r="X18" s="83"/>
      <c r="Y18" s="83"/>
      <c r="Z18" s="83"/>
      <c r="AA18" s="83"/>
      <c r="AB18" s="83"/>
      <c r="AC18" s="83"/>
    </row>
    <row r="19" spans="1:29" ht="57.75">
      <c r="A19" s="1027" t="s">
        <v>2753</v>
      </c>
      <c r="B19" s="910"/>
      <c r="C19" s="451" t="s">
        <v>779</v>
      </c>
      <c r="D19" s="446">
        <v>43783</v>
      </c>
      <c r="E19" s="452" t="s">
        <v>232</v>
      </c>
      <c r="F19" s="453" t="s">
        <v>2775</v>
      </c>
      <c r="G19" s="468" t="s">
        <v>781</v>
      </c>
      <c r="H19" s="452" t="s">
        <v>25</v>
      </c>
      <c r="I19" s="453" t="s">
        <v>2776</v>
      </c>
      <c r="J19" s="83"/>
      <c r="K19" s="83"/>
      <c r="L19" s="83"/>
      <c r="M19" s="83"/>
      <c r="N19" s="83"/>
      <c r="O19" s="83"/>
      <c r="P19" s="83"/>
      <c r="Q19" s="83"/>
      <c r="R19" s="83"/>
      <c r="S19" s="83"/>
      <c r="T19" s="83"/>
      <c r="U19" s="83"/>
      <c r="V19" s="83"/>
      <c r="W19" s="83"/>
      <c r="X19" s="83"/>
      <c r="Y19" s="83"/>
      <c r="Z19" s="83"/>
      <c r="AA19" s="83"/>
      <c r="AB19" s="83"/>
      <c r="AC19" s="83"/>
    </row>
    <row r="20" spans="1:29" ht="57">
      <c r="A20" s="1025" t="s">
        <v>2753</v>
      </c>
      <c r="B20" s="910"/>
      <c r="C20" s="456" t="s">
        <v>620</v>
      </c>
      <c r="D20" s="457">
        <v>42580</v>
      </c>
      <c r="E20" s="456" t="s">
        <v>232</v>
      </c>
      <c r="F20" s="456" t="s">
        <v>2777</v>
      </c>
      <c r="G20" s="470" t="s">
        <v>813</v>
      </c>
      <c r="H20" s="456" t="s">
        <v>25</v>
      </c>
      <c r="I20" s="456"/>
      <c r="J20" s="83"/>
      <c r="K20" s="83"/>
      <c r="L20" s="83"/>
      <c r="M20" s="83"/>
      <c r="N20" s="83"/>
      <c r="O20" s="83"/>
      <c r="P20" s="83"/>
      <c r="Q20" s="83"/>
      <c r="R20" s="83"/>
      <c r="S20" s="83"/>
      <c r="T20" s="83"/>
      <c r="U20" s="83"/>
      <c r="V20" s="83"/>
      <c r="W20" s="83"/>
      <c r="X20" s="83"/>
      <c r="Y20" s="83"/>
      <c r="Z20" s="83"/>
      <c r="AA20" s="83"/>
      <c r="AB20" s="83"/>
      <c r="AC20" s="83"/>
    </row>
    <row r="21" spans="1:29" ht="57">
      <c r="A21" s="1025" t="s">
        <v>2753</v>
      </c>
      <c r="B21" s="910"/>
      <c r="C21" s="456" t="s">
        <v>716</v>
      </c>
      <c r="D21" s="457">
        <v>44586</v>
      </c>
      <c r="E21" s="456" t="s">
        <v>232</v>
      </c>
      <c r="F21" s="456" t="s">
        <v>2778</v>
      </c>
      <c r="G21" s="470" t="s">
        <v>2779</v>
      </c>
      <c r="H21" s="456" t="s">
        <v>25</v>
      </c>
      <c r="I21" s="456"/>
      <c r="J21" s="83"/>
      <c r="K21" s="83"/>
      <c r="L21" s="83"/>
      <c r="M21" s="83"/>
      <c r="N21" s="83"/>
      <c r="O21" s="83"/>
      <c r="P21" s="83"/>
      <c r="Q21" s="83"/>
      <c r="R21" s="83"/>
      <c r="S21" s="83"/>
      <c r="T21" s="83"/>
      <c r="U21" s="83"/>
      <c r="V21" s="83"/>
      <c r="W21" s="83"/>
      <c r="X21" s="83"/>
      <c r="Y21" s="83"/>
      <c r="Z21" s="83"/>
      <c r="AA21" s="83"/>
      <c r="AB21" s="83"/>
      <c r="AC21" s="83"/>
    </row>
    <row r="22" spans="1:29" ht="99.75">
      <c r="A22" s="1025" t="s">
        <v>2753</v>
      </c>
      <c r="B22" s="910"/>
      <c r="C22" s="456" t="s">
        <v>1080</v>
      </c>
      <c r="D22" s="457">
        <v>34193</v>
      </c>
      <c r="E22" s="456" t="s">
        <v>2780</v>
      </c>
      <c r="F22" s="456" t="s">
        <v>2781</v>
      </c>
      <c r="G22" s="470" t="s">
        <v>2782</v>
      </c>
      <c r="H22" s="456" t="s">
        <v>25</v>
      </c>
      <c r="I22" s="456"/>
      <c r="J22" s="83"/>
      <c r="K22" s="83"/>
      <c r="L22" s="83"/>
      <c r="M22" s="83"/>
      <c r="N22" s="83"/>
      <c r="O22" s="83"/>
      <c r="P22" s="83"/>
      <c r="Q22" s="83"/>
      <c r="R22" s="83"/>
      <c r="S22" s="83"/>
      <c r="T22" s="83"/>
      <c r="U22" s="83"/>
      <c r="V22" s="83"/>
      <c r="W22" s="83"/>
      <c r="X22" s="83"/>
      <c r="Y22" s="83"/>
      <c r="Z22" s="83"/>
      <c r="AA22" s="83"/>
      <c r="AB22" s="83"/>
      <c r="AC22" s="83"/>
    </row>
    <row r="23" spans="1:29" ht="43.5">
      <c r="A23" s="1026" t="s">
        <v>2753</v>
      </c>
      <c r="B23" s="921"/>
      <c r="C23" s="451" t="s">
        <v>933</v>
      </c>
      <c r="D23" s="446">
        <v>40588</v>
      </c>
      <c r="E23" s="452" t="s">
        <v>264</v>
      </c>
      <c r="F23" s="453" t="s">
        <v>935</v>
      </c>
      <c r="G23" s="468" t="s">
        <v>2783</v>
      </c>
      <c r="H23" s="451" t="s">
        <v>25</v>
      </c>
      <c r="I23" s="451" t="s">
        <v>2784</v>
      </c>
      <c r="J23" s="83"/>
      <c r="K23" s="83"/>
      <c r="L23" s="83"/>
      <c r="M23" s="83"/>
      <c r="N23" s="83"/>
      <c r="O23" s="83"/>
      <c r="P23" s="83"/>
      <c r="Q23" s="83"/>
      <c r="R23" s="83"/>
      <c r="S23" s="83"/>
      <c r="T23" s="83"/>
      <c r="U23" s="83"/>
      <c r="V23" s="83"/>
      <c r="W23" s="83"/>
      <c r="X23" s="83"/>
      <c r="Y23" s="83"/>
      <c r="Z23" s="83"/>
      <c r="AA23" s="83"/>
      <c r="AB23" s="83"/>
      <c r="AC23" s="83"/>
    </row>
    <row r="24" spans="1:29" ht="29.25">
      <c r="A24" s="1027" t="s">
        <v>2753</v>
      </c>
      <c r="B24" s="910"/>
      <c r="C24" s="451" t="s">
        <v>2785</v>
      </c>
      <c r="D24" s="446">
        <v>42150</v>
      </c>
      <c r="E24" s="452" t="s">
        <v>264</v>
      </c>
      <c r="F24" s="453" t="s">
        <v>2786</v>
      </c>
      <c r="G24" s="468" t="s">
        <v>2787</v>
      </c>
      <c r="H24" s="451" t="s">
        <v>2788</v>
      </c>
      <c r="I24" s="451" t="s">
        <v>2789</v>
      </c>
      <c r="J24" s="83"/>
      <c r="K24" s="83"/>
      <c r="L24" s="83"/>
      <c r="M24" s="83"/>
      <c r="N24" s="83"/>
      <c r="O24" s="83"/>
      <c r="P24" s="83"/>
      <c r="Q24" s="83"/>
      <c r="R24" s="83"/>
      <c r="S24" s="83"/>
      <c r="T24" s="83"/>
      <c r="U24" s="83"/>
      <c r="V24" s="83"/>
      <c r="W24" s="83"/>
      <c r="X24" s="83"/>
      <c r="Y24" s="83"/>
      <c r="Z24" s="83"/>
      <c r="AA24" s="83"/>
      <c r="AB24" s="83"/>
      <c r="AC24" s="83"/>
    </row>
    <row r="25" spans="1:29" ht="57.75">
      <c r="A25" s="1027" t="s">
        <v>2753</v>
      </c>
      <c r="B25" s="910"/>
      <c r="C25" s="451" t="s">
        <v>794</v>
      </c>
      <c r="D25" s="446">
        <v>42947</v>
      </c>
      <c r="E25" s="452" t="s">
        <v>264</v>
      </c>
      <c r="F25" s="453" t="s">
        <v>2790</v>
      </c>
      <c r="G25" s="468" t="s">
        <v>2791</v>
      </c>
      <c r="H25" s="451" t="s">
        <v>25</v>
      </c>
      <c r="I25" s="451" t="s">
        <v>2789</v>
      </c>
      <c r="J25" s="83"/>
      <c r="K25" s="83"/>
      <c r="L25" s="83"/>
      <c r="M25" s="83"/>
      <c r="N25" s="83"/>
      <c r="O25" s="83"/>
      <c r="P25" s="83"/>
      <c r="Q25" s="83"/>
      <c r="R25" s="83"/>
      <c r="S25" s="83"/>
      <c r="T25" s="83"/>
      <c r="U25" s="83"/>
      <c r="V25" s="83"/>
      <c r="W25" s="83"/>
      <c r="X25" s="83"/>
      <c r="Y25" s="83"/>
      <c r="Z25" s="83"/>
      <c r="AA25" s="83"/>
      <c r="AB25" s="83"/>
      <c r="AC25" s="83"/>
    </row>
    <row r="26" spans="1:29" ht="114">
      <c r="A26" s="1025" t="s">
        <v>2753</v>
      </c>
      <c r="B26" s="910"/>
      <c r="C26" s="456" t="s">
        <v>1089</v>
      </c>
      <c r="D26" s="457">
        <v>33561</v>
      </c>
      <c r="E26" s="456" t="s">
        <v>119</v>
      </c>
      <c r="F26" s="456" t="s">
        <v>2792</v>
      </c>
      <c r="G26" s="470" t="s">
        <v>2793</v>
      </c>
      <c r="H26" s="456" t="s">
        <v>25</v>
      </c>
      <c r="I26" s="447"/>
      <c r="J26" s="83"/>
      <c r="K26" s="83"/>
      <c r="L26" s="83"/>
      <c r="M26" s="83"/>
      <c r="N26" s="83"/>
      <c r="O26" s="83"/>
      <c r="P26" s="83"/>
      <c r="Q26" s="83"/>
      <c r="R26" s="83"/>
      <c r="S26" s="83"/>
      <c r="T26" s="83"/>
      <c r="U26" s="83"/>
      <c r="V26" s="83"/>
      <c r="W26" s="83"/>
      <c r="X26" s="83"/>
      <c r="Y26" s="83"/>
      <c r="Z26" s="83"/>
      <c r="AA26" s="83"/>
      <c r="AB26" s="83"/>
      <c r="AC26" s="83"/>
    </row>
    <row r="27" spans="1:29" ht="43.5">
      <c r="A27" s="1027" t="s">
        <v>2753</v>
      </c>
      <c r="B27" s="910"/>
      <c r="C27" s="451" t="s">
        <v>2794</v>
      </c>
      <c r="D27" s="446">
        <v>43353</v>
      </c>
      <c r="E27" s="452" t="s">
        <v>2795</v>
      </c>
      <c r="F27" s="453" t="s">
        <v>2796</v>
      </c>
      <c r="G27" s="468" t="s">
        <v>2797</v>
      </c>
      <c r="H27" s="451" t="s">
        <v>25</v>
      </c>
      <c r="I27" s="451" t="s">
        <v>2798</v>
      </c>
      <c r="J27" s="83"/>
      <c r="K27" s="83"/>
      <c r="L27" s="83"/>
      <c r="M27" s="83"/>
      <c r="N27" s="83"/>
      <c r="O27" s="83"/>
      <c r="P27" s="83"/>
      <c r="Q27" s="83"/>
      <c r="R27" s="83"/>
      <c r="S27" s="83"/>
      <c r="T27" s="83"/>
      <c r="U27" s="83"/>
      <c r="V27" s="83"/>
      <c r="W27" s="83"/>
      <c r="X27" s="83"/>
      <c r="Y27" s="83"/>
      <c r="Z27" s="83"/>
      <c r="AA27" s="83"/>
      <c r="AB27" s="83"/>
      <c r="AC27" s="83"/>
    </row>
    <row r="28" spans="1:29" ht="57.75">
      <c r="A28" s="1027" t="s">
        <v>2753</v>
      </c>
      <c r="B28" s="910"/>
      <c r="C28" s="451" t="s">
        <v>2799</v>
      </c>
      <c r="D28" s="446">
        <v>44767</v>
      </c>
      <c r="E28" s="451" t="s">
        <v>2795</v>
      </c>
      <c r="F28" s="450" t="s">
        <v>2800</v>
      </c>
      <c r="G28" s="469" t="s">
        <v>1919</v>
      </c>
      <c r="H28" s="451" t="s">
        <v>25</v>
      </c>
      <c r="I28" s="451" t="s">
        <v>2801</v>
      </c>
      <c r="J28" s="83"/>
      <c r="K28" s="83"/>
      <c r="L28" s="83"/>
      <c r="M28" s="83"/>
      <c r="N28" s="83"/>
      <c r="O28" s="83"/>
      <c r="P28" s="83"/>
      <c r="Q28" s="83"/>
      <c r="R28" s="83"/>
      <c r="S28" s="83"/>
      <c r="T28" s="83"/>
      <c r="U28" s="83"/>
      <c r="V28" s="83"/>
      <c r="W28" s="83"/>
      <c r="X28" s="83"/>
      <c r="Y28" s="83"/>
      <c r="Z28" s="83"/>
      <c r="AA28" s="83"/>
      <c r="AB28" s="83"/>
      <c r="AC28" s="83"/>
    </row>
    <row r="29" spans="1:29" ht="43.5">
      <c r="A29" s="1027" t="s">
        <v>2753</v>
      </c>
      <c r="B29" s="910"/>
      <c r="C29" s="454" t="s">
        <v>2802</v>
      </c>
      <c r="D29" s="458">
        <v>44894</v>
      </c>
      <c r="E29" s="454" t="s">
        <v>2399</v>
      </c>
      <c r="F29" s="455" t="s">
        <v>2803</v>
      </c>
      <c r="G29" s="471" t="s">
        <v>206</v>
      </c>
      <c r="H29" s="454" t="s">
        <v>25</v>
      </c>
      <c r="I29" s="454" t="s">
        <v>2804</v>
      </c>
      <c r="J29" s="83"/>
      <c r="K29" s="83"/>
      <c r="L29" s="83"/>
      <c r="M29" s="83"/>
      <c r="N29" s="83"/>
      <c r="O29" s="83"/>
      <c r="P29" s="83"/>
      <c r="Q29" s="83"/>
      <c r="R29" s="83"/>
      <c r="S29" s="83"/>
      <c r="T29" s="83"/>
      <c r="U29" s="83"/>
      <c r="V29" s="83"/>
      <c r="W29" s="83"/>
      <c r="X29" s="83"/>
      <c r="Y29" s="83"/>
      <c r="Z29" s="83"/>
      <c r="AA29" s="83"/>
      <c r="AB29" s="83"/>
      <c r="AC29" s="83"/>
    </row>
    <row r="30" spans="1:29" ht="43.5">
      <c r="A30" s="1028" t="s">
        <v>2762</v>
      </c>
      <c r="B30" s="921"/>
      <c r="C30" s="447" t="s">
        <v>2805</v>
      </c>
      <c r="D30" s="448">
        <v>45315</v>
      </c>
      <c r="E30" s="449" t="s">
        <v>2806</v>
      </c>
      <c r="F30" s="449" t="s">
        <v>2807</v>
      </c>
      <c r="G30" s="472" t="s">
        <v>2808</v>
      </c>
      <c r="H30" s="449" t="s">
        <v>25</v>
      </c>
      <c r="I30" s="449" t="s">
        <v>2809</v>
      </c>
      <c r="J30" s="83"/>
      <c r="K30" s="83"/>
      <c r="L30" s="83"/>
      <c r="M30" s="83"/>
      <c r="N30" s="83"/>
      <c r="O30" s="83"/>
      <c r="P30" s="83"/>
      <c r="Q30" s="83"/>
      <c r="R30" s="83"/>
      <c r="S30" s="83"/>
      <c r="T30" s="83"/>
      <c r="U30" s="83"/>
      <c r="V30" s="83"/>
      <c r="W30" s="83"/>
      <c r="X30" s="83"/>
      <c r="Y30" s="83"/>
      <c r="Z30" s="83"/>
      <c r="AA30" s="83"/>
      <c r="AB30" s="83"/>
      <c r="AC30" s="83"/>
    </row>
    <row r="31" spans="1:29" ht="57.75">
      <c r="A31" s="1027" t="s">
        <v>2753</v>
      </c>
      <c r="B31" s="910"/>
      <c r="C31" s="451" t="s">
        <v>2810</v>
      </c>
      <c r="D31" s="446">
        <v>45324</v>
      </c>
      <c r="E31" s="451" t="s">
        <v>2806</v>
      </c>
      <c r="F31" s="451" t="s">
        <v>2811</v>
      </c>
      <c r="G31" s="468" t="s">
        <v>2812</v>
      </c>
      <c r="H31" s="451" t="s">
        <v>25</v>
      </c>
      <c r="I31" s="451" t="s">
        <v>2813</v>
      </c>
      <c r="J31" s="83"/>
      <c r="K31" s="83"/>
      <c r="L31" s="83"/>
      <c r="M31" s="83"/>
      <c r="N31" s="83"/>
      <c r="O31" s="83"/>
      <c r="P31" s="83"/>
      <c r="Q31" s="83"/>
      <c r="R31" s="83"/>
      <c r="S31" s="83"/>
      <c r="T31" s="83"/>
      <c r="U31" s="83"/>
      <c r="V31" s="83"/>
      <c r="W31" s="83"/>
      <c r="X31" s="83"/>
      <c r="Y31" s="83"/>
      <c r="Z31" s="83"/>
      <c r="AA31" s="83"/>
      <c r="AB31" s="83"/>
      <c r="AC31" s="83"/>
    </row>
    <row r="32" spans="1:29" ht="100.5">
      <c r="A32" s="1027" t="s">
        <v>2753</v>
      </c>
      <c r="B32" s="910"/>
      <c r="C32" s="451" t="s">
        <v>2814</v>
      </c>
      <c r="D32" s="446">
        <v>45365</v>
      </c>
      <c r="E32" s="451" t="s">
        <v>2806</v>
      </c>
      <c r="F32" s="451" t="s">
        <v>2815</v>
      </c>
      <c r="G32" s="468" t="s">
        <v>2816</v>
      </c>
      <c r="H32" s="451" t="s">
        <v>25</v>
      </c>
      <c r="I32" s="451" t="s">
        <v>2817</v>
      </c>
      <c r="J32" s="83"/>
      <c r="K32" s="83"/>
      <c r="L32" s="83"/>
      <c r="M32" s="83"/>
      <c r="N32" s="83"/>
      <c r="O32" s="83"/>
      <c r="P32" s="83"/>
      <c r="Q32" s="83"/>
      <c r="R32" s="83"/>
      <c r="S32" s="83"/>
      <c r="T32" s="83"/>
      <c r="U32" s="83"/>
      <c r="V32" s="83"/>
      <c r="W32" s="83"/>
      <c r="X32" s="83"/>
      <c r="Y32" s="83"/>
      <c r="Z32" s="83"/>
      <c r="AA32" s="83"/>
      <c r="AB32" s="83"/>
      <c r="AC32" s="83"/>
    </row>
    <row r="33" spans="1:29" ht="47.25">
      <c r="A33" s="1025" t="s">
        <v>2753</v>
      </c>
      <c r="B33" s="910"/>
      <c r="C33" s="459" t="s">
        <v>6003</v>
      </c>
      <c r="D33" s="460">
        <v>45695</v>
      </c>
      <c r="E33" s="459" t="s">
        <v>1993</v>
      </c>
      <c r="F33" s="459" t="s">
        <v>6004</v>
      </c>
      <c r="G33" s="473" t="s">
        <v>6005</v>
      </c>
      <c r="H33" s="459" t="s">
        <v>220</v>
      </c>
      <c r="I33" s="459"/>
      <c r="J33" s="83"/>
      <c r="K33" s="83"/>
      <c r="L33" s="83"/>
      <c r="M33" s="83"/>
      <c r="N33" s="83"/>
      <c r="O33" s="83"/>
      <c r="P33" s="83"/>
      <c r="Q33" s="83"/>
      <c r="R33" s="83"/>
      <c r="S33" s="83"/>
      <c r="T33" s="83"/>
      <c r="U33" s="83"/>
      <c r="V33" s="83"/>
      <c r="W33" s="83"/>
      <c r="X33" s="83"/>
      <c r="Y33" s="83"/>
      <c r="Z33" s="83"/>
      <c r="AA33" s="83"/>
      <c r="AB33" s="83"/>
      <c r="AC33" s="83"/>
    </row>
    <row r="34" spans="1:29" ht="76.5" customHeight="1">
      <c r="A34" s="1025" t="s">
        <v>2753</v>
      </c>
      <c r="B34" s="910"/>
      <c r="C34" s="459" t="s">
        <v>6006</v>
      </c>
      <c r="D34" s="460">
        <v>45758</v>
      </c>
      <c r="E34" s="459" t="s">
        <v>1993</v>
      </c>
      <c r="F34" s="459" t="s">
        <v>6007</v>
      </c>
      <c r="G34" s="473" t="s">
        <v>6008</v>
      </c>
      <c r="H34" s="459" t="s">
        <v>25</v>
      </c>
      <c r="I34" s="459"/>
      <c r="J34" s="83"/>
      <c r="K34" s="83"/>
      <c r="L34" s="83"/>
      <c r="M34" s="83"/>
      <c r="N34" s="83"/>
      <c r="O34" s="83"/>
      <c r="P34" s="83"/>
      <c r="Q34" s="83"/>
      <c r="R34" s="83"/>
      <c r="S34" s="83"/>
      <c r="T34" s="83"/>
      <c r="U34" s="83"/>
      <c r="V34" s="83"/>
      <c r="W34" s="83"/>
      <c r="X34" s="83"/>
      <c r="Y34" s="83"/>
      <c r="Z34" s="83"/>
      <c r="AA34" s="83"/>
      <c r="AB34" s="83"/>
      <c r="AC34" s="83"/>
    </row>
    <row r="35" spans="1:29" ht="47.25" customHeight="1">
      <c r="A35" s="1025" t="s">
        <v>2753</v>
      </c>
      <c r="B35" s="910"/>
      <c r="C35" s="459" t="s">
        <v>6009</v>
      </c>
      <c r="D35" s="460">
        <v>45695</v>
      </c>
      <c r="E35" s="459" t="s">
        <v>1993</v>
      </c>
      <c r="F35" s="459" t="s">
        <v>6010</v>
      </c>
      <c r="G35" s="473" t="s">
        <v>6011</v>
      </c>
      <c r="H35" s="459" t="s">
        <v>25</v>
      </c>
      <c r="I35" s="459"/>
      <c r="J35" s="83"/>
      <c r="K35" s="83"/>
      <c r="L35" s="83"/>
      <c r="M35" s="83"/>
      <c r="N35" s="83"/>
      <c r="O35" s="83"/>
      <c r="P35" s="83"/>
      <c r="Q35" s="83"/>
      <c r="R35" s="83"/>
      <c r="S35" s="83"/>
      <c r="T35" s="83"/>
      <c r="U35" s="83"/>
      <c r="V35" s="83"/>
      <c r="W35" s="83"/>
      <c r="X35" s="83"/>
      <c r="Y35" s="83"/>
      <c r="Z35" s="83"/>
      <c r="AA35" s="83"/>
      <c r="AB35" s="83"/>
      <c r="AC35" s="83"/>
    </row>
    <row r="36" spans="1:29" ht="20.25" customHeight="1">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row>
    <row r="37" spans="1:29" ht="20.2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row>
    <row r="38" spans="1:29" ht="20.2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row>
    <row r="39" spans="1:29" ht="20.2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row>
    <row r="40" spans="1:29" ht="20.2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row>
    <row r="41" spans="1:29" ht="20.2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row>
    <row r="42" spans="1:29" ht="20.2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row>
    <row r="43" spans="1:29" ht="20.2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row>
    <row r="44" spans="1:29" ht="20.2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row>
    <row r="45" spans="1:29" ht="20.25" customHeight="1">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row>
    <row r="46" spans="1:29" ht="20.2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row>
    <row r="47" spans="1:29" ht="20.2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row>
    <row r="48" spans="1:29" ht="20.2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row>
    <row r="49" spans="1:29" ht="20.2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row>
    <row r="50" spans="1:29" ht="20.2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row>
    <row r="51" spans="1:29" ht="20.25" customHeight="1">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row>
    <row r="52" spans="1:29" ht="20.2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row>
    <row r="53" spans="1:29" ht="20.2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row>
    <row r="54" spans="1:29" ht="20.2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row>
    <row r="55" spans="1:29" ht="20.2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row>
    <row r="56" spans="1:29" ht="20.2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row>
    <row r="57" spans="1:29" ht="20.25" customHeight="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row>
    <row r="58" spans="1:29" ht="20.2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row>
    <row r="59" spans="1:29" ht="20.2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row>
    <row r="60" spans="1:29" ht="20.2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row>
    <row r="61" spans="1:29" ht="20.2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row>
    <row r="62" spans="1:29" ht="20.2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row>
    <row r="63" spans="1:29" ht="20.25" customHeight="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row>
    <row r="64" spans="1:29" ht="20.2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row>
    <row r="65" spans="1:29" ht="20.2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row>
    <row r="66" spans="1:29" ht="20.25"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row>
    <row r="67" spans="1:29" ht="20.2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row>
    <row r="68" spans="1:29" ht="20.2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row>
    <row r="69" spans="1:29" ht="20.25" customHeight="1">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row>
    <row r="70" spans="1:29" ht="20.2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row>
    <row r="71" spans="1:29" ht="20.2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row>
    <row r="72" spans="1:29" ht="20.25"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row>
    <row r="73" spans="1:29" ht="20.25" customHeight="1">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row>
    <row r="74" spans="1:29" ht="20.25"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row>
    <row r="75" spans="1:29" ht="20.25" customHeight="1">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row>
    <row r="76" spans="1:29" ht="20.25" customHeight="1">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row>
    <row r="77" spans="1:29" ht="20.25" customHeight="1">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row>
    <row r="78" spans="1:29" ht="20.25"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row>
    <row r="79" spans="1:29" ht="20.25" customHeight="1">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row>
    <row r="80" spans="1:29" ht="20.25"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row>
    <row r="81" spans="1:29" ht="20.2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row>
    <row r="82" spans="1:29" ht="20.25" customHeight="1">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row>
    <row r="83" spans="1:29" ht="20.25" customHeight="1">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row>
    <row r="84" spans="1:29" ht="20.25" customHeight="1">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row>
    <row r="85" spans="1:29" ht="20.25" customHeight="1">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row>
    <row r="86" spans="1:29" ht="20.25" customHeight="1">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row>
    <row r="87" spans="1:29" ht="20.25" customHeight="1">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row>
    <row r="88" spans="1:29" ht="20.25" customHeight="1">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row>
    <row r="89" spans="1:29" ht="20.25" customHeight="1">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row>
    <row r="90" spans="1:29" ht="20.25" customHeight="1">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row>
    <row r="91" spans="1:29" ht="20.25" customHeight="1">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row>
    <row r="92" spans="1:29" ht="20.25" customHeight="1">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row>
    <row r="93" spans="1:29" ht="20.25" customHeight="1">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row>
    <row r="94" spans="1:29" ht="20.25" customHeight="1">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row>
    <row r="95" spans="1:29" ht="20.25" customHeight="1">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row>
    <row r="96" spans="1:29" ht="20.25" customHeight="1">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row>
    <row r="97" spans="1:29" ht="20.25" customHeight="1">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row>
    <row r="98" spans="1:29" ht="20.25" customHeight="1">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row>
    <row r="99" spans="1:29" ht="20.25" customHeight="1">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row>
    <row r="100" spans="1:29" ht="20.25" customHeight="1">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row>
    <row r="101" spans="1:29" ht="20.25"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row>
    <row r="102" spans="1:29" ht="20.25"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row>
    <row r="103" spans="1:29" ht="20.25" customHeight="1">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row>
    <row r="104" spans="1:29" ht="20.25" customHeight="1">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row>
    <row r="105" spans="1:29" ht="20.25" customHeight="1">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row>
    <row r="106" spans="1:29" ht="20.25" customHeight="1">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row>
    <row r="107" spans="1:29" ht="20.25" customHeight="1">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row>
    <row r="108" spans="1:29" ht="20.25" customHeight="1">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row>
    <row r="109" spans="1:29" ht="20.25" customHeight="1">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row>
    <row r="110" spans="1:29" ht="20.25" customHeight="1">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row>
    <row r="111" spans="1:29" ht="20.25" customHeight="1">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row>
    <row r="112" spans="1:29" ht="20.25" customHeight="1">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row>
    <row r="113" spans="1:29" ht="20.25" customHeight="1">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row>
    <row r="114" spans="1:29" ht="20.25" customHeight="1">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row>
    <row r="115" spans="1:29" ht="20.25" customHeight="1">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row>
    <row r="116" spans="1:29" ht="20.25" customHeight="1">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row>
    <row r="117" spans="1:29" ht="20.25" customHeight="1">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row>
    <row r="118" spans="1:29" ht="20.25"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row>
    <row r="119" spans="1:29" ht="20.25" customHeigh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row>
    <row r="120" spans="1:29" ht="20.25"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row>
    <row r="121" spans="1:29" ht="20.25" customHeigh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row>
    <row r="122" spans="1:29" ht="20.25"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row>
    <row r="123" spans="1:29" ht="20.25" customHeigh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row>
    <row r="124" spans="1:29" ht="20.25"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row>
    <row r="125" spans="1:29" ht="20.2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row>
    <row r="126" spans="1:29" ht="20.25" customHeigh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row>
    <row r="127" spans="1:29" ht="20.25"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row>
    <row r="128" spans="1:29" ht="20.25"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row>
    <row r="129" spans="1:29" ht="20.25" customHeigh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row>
    <row r="130" spans="1:29" ht="20.25" customHeigh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row>
    <row r="131" spans="1:29" ht="20.25"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row>
    <row r="132" spans="1:29" ht="20.25" customHeigh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row>
    <row r="133" spans="1:29" ht="20.25"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row>
    <row r="134" spans="1:29" ht="20.25"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row>
    <row r="135" spans="1:29" ht="20.25" customHeight="1">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row>
    <row r="136" spans="1:29" ht="20.25" customHeight="1">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row>
    <row r="137" spans="1:29" ht="20.25" customHeight="1">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row>
    <row r="138" spans="1:29" ht="20.25" customHeight="1">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row>
    <row r="139" spans="1:29" ht="20.25" customHeight="1">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row>
    <row r="140" spans="1:29" ht="20.25" customHeight="1">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row>
    <row r="141" spans="1:29" ht="20.25" customHeight="1">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row>
    <row r="142" spans="1:29" ht="20.25" customHeight="1">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row>
    <row r="143" spans="1:29" ht="20.25" customHeight="1">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row>
    <row r="144" spans="1:29" ht="20.25" customHeight="1">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row>
    <row r="145" spans="1:29" ht="20.25" customHeight="1">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row>
    <row r="146" spans="1:29" ht="20.25" customHeight="1">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row>
    <row r="147" spans="1:29" ht="20.25" customHeight="1">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row>
    <row r="148" spans="1:29" ht="20.25" customHeight="1">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row>
    <row r="149" spans="1:29" ht="20.25" customHeight="1">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row>
    <row r="150" spans="1:29" ht="20.25" customHeight="1">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row>
    <row r="151" spans="1:29" ht="20.25" customHeight="1">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row>
    <row r="152" spans="1:29" ht="20.25" customHeight="1">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row>
    <row r="153" spans="1:29" ht="20.25"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row>
    <row r="154" spans="1:29" ht="20.25" customHeight="1">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row>
    <row r="155" spans="1:29" ht="20.25" customHeight="1">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row>
    <row r="156" spans="1:29" ht="20.25" customHeight="1">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row>
    <row r="157" spans="1:29" ht="20.25" customHeight="1">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row>
    <row r="158" spans="1:29" ht="20.25" customHeight="1">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row>
    <row r="159" spans="1:29" ht="20.25" customHeight="1">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row>
    <row r="160" spans="1:29" ht="20.25" customHeight="1">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row>
    <row r="161" spans="1:29" ht="20.25" customHeight="1">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row>
    <row r="162" spans="1:29" ht="20.25" customHeight="1">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row>
    <row r="163" spans="1:29" ht="20.25" customHeight="1">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row>
    <row r="164" spans="1:29" ht="20.25" customHeight="1">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row>
    <row r="165" spans="1:29" ht="20.25" customHeight="1">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row>
    <row r="166" spans="1:29" ht="20.25" customHeight="1">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row>
    <row r="167" spans="1:29" ht="20.25" customHeight="1">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row>
    <row r="168" spans="1:29" ht="20.25" customHeight="1">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row>
    <row r="169" spans="1:29" ht="20.25" customHeight="1">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row>
    <row r="170" spans="1:29" ht="20.25" customHeight="1">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row>
    <row r="171" spans="1:29" ht="20.25" customHeight="1">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row>
    <row r="172" spans="1:29" ht="20.2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row>
    <row r="173" spans="1:29" ht="20.2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row>
    <row r="174" spans="1:29" ht="20.2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row>
    <row r="175" spans="1:29" ht="20.2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row>
    <row r="176" spans="1:29" ht="20.2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row>
    <row r="177" spans="1:29" ht="20.2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row>
    <row r="178" spans="1:29" ht="20.2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row>
    <row r="179" spans="1:29" ht="20.2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row>
    <row r="180" spans="1:29" ht="20.2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row>
    <row r="181" spans="1:29" ht="20.2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row>
    <row r="182" spans="1:29" ht="20.2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row>
    <row r="183" spans="1:29" ht="20.2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row>
    <row r="184" spans="1:29" ht="20.2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row>
    <row r="185" spans="1:29" ht="20.2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row>
    <row r="186" spans="1:29" ht="20.2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row>
    <row r="187" spans="1:29" ht="20.2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row>
    <row r="188" spans="1:29" ht="20.2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row>
    <row r="189" spans="1:29" ht="20.2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row>
    <row r="190" spans="1:29" ht="20.2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row>
    <row r="191" spans="1:29" ht="20.2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row>
    <row r="192" spans="1:29" ht="20.2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row>
    <row r="193" spans="1:29" ht="20.2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row>
    <row r="194" spans="1:29" ht="20.2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row>
    <row r="195" spans="1:29" ht="20.2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row>
    <row r="196" spans="1:29" ht="20.2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row>
    <row r="197" spans="1:29" ht="20.2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row>
    <row r="198" spans="1:29" ht="20.2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row>
    <row r="199" spans="1:29" ht="20.2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row>
    <row r="200" spans="1:29" ht="20.2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row>
    <row r="201" spans="1:29" ht="20.2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row>
    <row r="202" spans="1:29" ht="20.2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row>
    <row r="203" spans="1:29" ht="20.2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row>
    <row r="204" spans="1:29" ht="20.2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row>
    <row r="205" spans="1:29" ht="20.2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row>
    <row r="206" spans="1:29" ht="20.2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row>
    <row r="207" spans="1:29" ht="20.2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row>
    <row r="208" spans="1:29" ht="20.2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row>
    <row r="209" spans="1:29" ht="20.2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row>
    <row r="210" spans="1:29" ht="20.2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row>
    <row r="211" spans="1:29" ht="20.2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row>
    <row r="212" spans="1:29" ht="20.2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row>
    <row r="213" spans="1:29" ht="20.2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row>
    <row r="214" spans="1:29" ht="20.2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row>
    <row r="215" spans="1:29" ht="20.2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row>
    <row r="216" spans="1:29" ht="20.2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row>
    <row r="217" spans="1:29" ht="20.2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row>
    <row r="218" spans="1:29" ht="20.2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row>
    <row r="219" spans="1:29" ht="20.2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row>
    <row r="220" spans="1:29" ht="20.2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row>
    <row r="221" spans="1:29" ht="20.2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row>
    <row r="222" spans="1:29" ht="20.2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row>
    <row r="223" spans="1:29" ht="20.2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row>
    <row r="224" spans="1:29" ht="20.2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row>
    <row r="225" spans="1:29" ht="20.2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row>
    <row r="226" spans="1:29" ht="20.2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row>
    <row r="227" spans="1:29" ht="20.2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row>
    <row r="228" spans="1:29" ht="20.2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row>
    <row r="229" spans="1:29" ht="20.2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row>
    <row r="230" spans="1:29" ht="20.2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row>
    <row r="231" spans="1:29" ht="20.2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row>
    <row r="232" spans="1:29" ht="20.2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row>
    <row r="233" spans="1:29" ht="20.2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row>
    <row r="234" spans="1:29" ht="20.2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row>
    <row r="235" spans="1:29" ht="20.2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row>
    <row r="236" spans="1:29" ht="20.2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row>
    <row r="237" spans="1:29" ht="20.2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row>
    <row r="238" spans="1:29" ht="20.2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row>
    <row r="239" spans="1:29" ht="15.75" customHeight="1">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row>
    <row r="240" spans="1:29" ht="15.75" customHeight="1">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row>
    <row r="241" spans="1:29" ht="15.75" customHeight="1">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row>
    <row r="242" spans="1:29" ht="15.75" customHeight="1">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row>
    <row r="243" spans="1:29" ht="15.75" customHeight="1">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row>
    <row r="244" spans="1:29" ht="15.75" customHeight="1">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row>
    <row r="245" spans="1:29" ht="15.75" customHeight="1">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row>
    <row r="246" spans="1:29" ht="15.75" customHeight="1">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row>
    <row r="247" spans="1:29" ht="15.75" customHeight="1">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row>
    <row r="248" spans="1:29" ht="15.75" customHeight="1">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row>
    <row r="249" spans="1:29" ht="15.75" customHeight="1">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row>
    <row r="250" spans="1:29" ht="15.75" customHeight="1">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row>
    <row r="251" spans="1:29" ht="15.75" customHeight="1">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row>
    <row r="252" spans="1:29" ht="15.75" customHeight="1">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row>
    <row r="253" spans="1:29" ht="15.75" customHeight="1">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row>
    <row r="254" spans="1:29" ht="15.75" customHeight="1">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row>
    <row r="255" spans="1:29" ht="15.75" customHeight="1">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row>
    <row r="256" spans="1:29" ht="15.75" customHeight="1">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row>
    <row r="257" spans="1:29" ht="15.75" customHeight="1">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row>
    <row r="258" spans="1:29" ht="15.75" customHeight="1">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row>
    <row r="259" spans="1:29" ht="15.75" customHeight="1">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row>
    <row r="260" spans="1:29" ht="15.75" customHeight="1">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row>
    <row r="261" spans="1:29" ht="15.75" customHeight="1">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row>
    <row r="262" spans="1:29" ht="15.75" customHeight="1">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row>
    <row r="263" spans="1:29" ht="15.75" customHeight="1">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row>
    <row r="264" spans="1:29" ht="15.75" customHeight="1">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row>
    <row r="265" spans="1:29" ht="15.75" customHeight="1">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row>
    <row r="266" spans="1:29" ht="15.75" customHeight="1">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row>
    <row r="267" spans="1:29" ht="15.75" customHeight="1">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row>
    <row r="268" spans="1:29" ht="15.75" customHeight="1">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row>
    <row r="269" spans="1:29" ht="15.75" customHeight="1">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row>
    <row r="270" spans="1:29" ht="15.75" customHeight="1">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row>
    <row r="271" spans="1:29" ht="15.75" customHeight="1">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row>
    <row r="272" spans="1:29" ht="15.75" customHeight="1">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row>
    <row r="273" spans="1:29" ht="15.75" customHeight="1">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row>
    <row r="274" spans="1:29" ht="15.75" customHeight="1">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row>
    <row r="275" spans="1:29" ht="15.75" customHeight="1">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row>
    <row r="276" spans="1:29" ht="15.75" customHeight="1">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row>
    <row r="277" spans="1:29" ht="15.75" customHeight="1">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row>
    <row r="278" spans="1:29" ht="15.75" customHeight="1">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row>
    <row r="279" spans="1:29" ht="15.75" customHeight="1">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row>
    <row r="280" spans="1:29" ht="15.75" customHeight="1">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row>
    <row r="281" spans="1:29" ht="15.75" customHeight="1">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row>
    <row r="282" spans="1:29" ht="15.75" customHeight="1">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row>
    <row r="283" spans="1:29" ht="15.75" customHeight="1">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row>
    <row r="284" spans="1:29" ht="15.75" customHeight="1">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row>
    <row r="285" spans="1:29" ht="15.75" customHeight="1">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row>
    <row r="286" spans="1:29" ht="15.75" customHeight="1">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row>
    <row r="287" spans="1:29" ht="15.75" customHeight="1">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row>
    <row r="288" spans="1:29" ht="15.75" customHeight="1">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row>
    <row r="289" spans="1:29" ht="15.75" customHeight="1">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row>
    <row r="290" spans="1:29" ht="15.75" customHeight="1">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row>
    <row r="291" spans="1:29" ht="15.75" customHeight="1">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row>
    <row r="292" spans="1:29" ht="15.75" customHeight="1">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row>
    <row r="293" spans="1:29" ht="15.75" customHeight="1">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row>
    <row r="294" spans="1:29" ht="15.75" customHeight="1">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row>
    <row r="295" spans="1:29" ht="15.75" customHeight="1">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row>
    <row r="296" spans="1:29" ht="15.75" customHeight="1">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row>
    <row r="297" spans="1:29" ht="15.75" customHeight="1">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row>
    <row r="298" spans="1:29" ht="15.75" customHeight="1">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row>
    <row r="299" spans="1:29" ht="15.75" customHeight="1">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row>
    <row r="300" spans="1:29" ht="15.75" customHeight="1">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row>
    <row r="301" spans="1:29" ht="15.75" customHeight="1">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row>
    <row r="302" spans="1:29" ht="15.75" customHeight="1">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row>
    <row r="303" spans="1:29" ht="15.75" customHeight="1">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row>
    <row r="304" spans="1:29" ht="15.75" customHeight="1">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row>
    <row r="305" spans="1:29" ht="15.75" customHeight="1">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row>
    <row r="306" spans="1:29" ht="15.75" customHeight="1">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row>
    <row r="307" spans="1:29" ht="15.75" customHeight="1">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row>
    <row r="308" spans="1:29" ht="15.75" customHeight="1">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row>
    <row r="309" spans="1:29" ht="15.75" customHeight="1">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row>
    <row r="310" spans="1:29" ht="15.75" customHeight="1">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row>
    <row r="311" spans="1:29" ht="15.75" customHeight="1">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row>
    <row r="312" spans="1:29" ht="15.75" customHeight="1">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row>
    <row r="313" spans="1:29" ht="15.75" customHeight="1">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row>
    <row r="314" spans="1:29" ht="15.75" customHeight="1">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row>
    <row r="315" spans="1:29" ht="15.75" customHeight="1">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row>
    <row r="316" spans="1:29" ht="15.75" customHeight="1">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row>
    <row r="317" spans="1:29" ht="15.75" customHeight="1">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row>
    <row r="318" spans="1:29" ht="15.75" customHeight="1">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row>
    <row r="319" spans="1:29" ht="15.75" customHeight="1">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row>
    <row r="320" spans="1:29" ht="15.75" customHeight="1">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row>
    <row r="321" spans="1:29" ht="15.75" customHeight="1">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row>
    <row r="322" spans="1:29" ht="15.75" customHeight="1">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row>
    <row r="323" spans="1:29" ht="15.75" customHeight="1">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row>
    <row r="324" spans="1:29" ht="15.75" customHeight="1">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row>
    <row r="325" spans="1:29" ht="15.75" customHeight="1">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row>
    <row r="326" spans="1:29" ht="15.75" customHeight="1">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row>
    <row r="327" spans="1:29" ht="15.75" customHeight="1">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row>
    <row r="328" spans="1:29" ht="15.75" customHeight="1">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row>
    <row r="329" spans="1:29" ht="15.75" customHeight="1">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row>
    <row r="330" spans="1:29" ht="15.75" customHeight="1">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row>
    <row r="331" spans="1:29" ht="15.75" customHeight="1">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row>
    <row r="332" spans="1:29" ht="15.75" customHeight="1">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row>
    <row r="333" spans="1:29" ht="15.75" customHeight="1">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row>
    <row r="334" spans="1:29" ht="15.75" customHeight="1">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row>
    <row r="335" spans="1:29" ht="15.75" customHeight="1">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row>
    <row r="336" spans="1:29" ht="15.75" customHeight="1">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row>
    <row r="337" spans="1:29" ht="15.75" customHeight="1">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row>
    <row r="338" spans="1:29" ht="15.75" customHeight="1">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row>
    <row r="339" spans="1:29" ht="15.75" customHeight="1">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row>
    <row r="340" spans="1:29" ht="15.75" customHeight="1">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row>
    <row r="341" spans="1:29" ht="15.75" customHeight="1">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row>
    <row r="342" spans="1:29" ht="15.75" customHeight="1">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row>
    <row r="343" spans="1:29" ht="15.75" customHeight="1">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row>
    <row r="344" spans="1:29" ht="15.75" customHeight="1">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row>
    <row r="345" spans="1:29" ht="15.75" customHeight="1">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row>
    <row r="346" spans="1:29" ht="15.75" customHeight="1">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row>
    <row r="347" spans="1:29" ht="15.75" customHeight="1">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row>
    <row r="348" spans="1:29" ht="15.75" customHeight="1">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row>
    <row r="349" spans="1:29" ht="15.75" customHeight="1">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row>
    <row r="350" spans="1:29" ht="15.75" customHeight="1">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row>
    <row r="351" spans="1:29" ht="15.75" customHeight="1">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row>
    <row r="352" spans="1:29" ht="15.75" customHeight="1">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row>
    <row r="353" spans="1:29" ht="15.75" customHeight="1">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row>
    <row r="354" spans="1:29" ht="15.75" customHeight="1">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row>
    <row r="355" spans="1:29" ht="15.75" customHeight="1">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row>
    <row r="356" spans="1:29" ht="15.75" customHeight="1">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row>
    <row r="357" spans="1:29" ht="15.75" customHeight="1">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row>
    <row r="358" spans="1:29" ht="15.75" customHeight="1">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row>
    <row r="359" spans="1:29" ht="15.75" customHeight="1">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row>
    <row r="360" spans="1:29" ht="15.75" customHeight="1">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row>
    <row r="361" spans="1:29" ht="15.75" customHeight="1">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row>
    <row r="362" spans="1:29" ht="15.75" customHeight="1">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row>
    <row r="363" spans="1:29" ht="15.75" customHeight="1">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row>
    <row r="364" spans="1:29" ht="15.75" customHeight="1">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row>
    <row r="365" spans="1:29" ht="15.75" customHeight="1">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row>
    <row r="366" spans="1:29" ht="15.75" customHeight="1">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row>
    <row r="367" spans="1:29" ht="15.75" customHeight="1">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row>
    <row r="368" spans="1:29" ht="15.75" customHeight="1">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row>
    <row r="369" spans="1:29" ht="15.75" customHeight="1">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row>
    <row r="370" spans="1:29" ht="15.75" customHeight="1">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row>
    <row r="371" spans="1:29" ht="15.75" customHeight="1">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row>
    <row r="372" spans="1:29" ht="15.75" customHeight="1">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row>
    <row r="373" spans="1:29" ht="15.75" customHeight="1">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row>
    <row r="374" spans="1:29" ht="15.75" customHeight="1">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row>
    <row r="375" spans="1:29" ht="15.75" customHeight="1">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row>
    <row r="376" spans="1:29" ht="15.75" customHeight="1">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row>
    <row r="377" spans="1:29" ht="15.75" customHeight="1">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row>
    <row r="378" spans="1:29" ht="15.75" customHeight="1">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row>
    <row r="379" spans="1:29" ht="15.75" customHeight="1">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row>
    <row r="380" spans="1:29" ht="15.75" customHeight="1">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row>
    <row r="381" spans="1:29" ht="15.75" customHeight="1">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row>
    <row r="382" spans="1:29" ht="15.75" customHeight="1">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row>
    <row r="383" spans="1:29" ht="15.75" customHeight="1">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row>
    <row r="384" spans="1:29" ht="15.75" customHeight="1">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row>
    <row r="385" spans="1:29" ht="15.75" customHeight="1">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row>
    <row r="386" spans="1:29" ht="15.75" customHeight="1">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row>
    <row r="387" spans="1:29" ht="15.75" customHeight="1">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row>
    <row r="388" spans="1:29" ht="15.75" customHeight="1">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row>
    <row r="389" spans="1:29" ht="15.75" customHeight="1">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row>
    <row r="390" spans="1:29" ht="15.75" customHeight="1">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row>
    <row r="391" spans="1:29" ht="15.75" customHeight="1">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row>
    <row r="392" spans="1:29" ht="15.75" customHeight="1">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row>
    <row r="393" spans="1:29" ht="15.75" customHeight="1">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row>
    <row r="394" spans="1:29" ht="15.75" customHeight="1">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row>
    <row r="395" spans="1:29" ht="15.75" customHeight="1">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row>
    <row r="396" spans="1:29" ht="15.75" customHeight="1">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row>
    <row r="397" spans="1:29" ht="15.75" customHeight="1">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row>
    <row r="398" spans="1:29" ht="15.75" customHeight="1">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row>
    <row r="399" spans="1:29" ht="15.75" customHeight="1">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row>
    <row r="400" spans="1:29" ht="15.75" customHeight="1">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row>
    <row r="401" spans="1:29" ht="15.75" customHeight="1">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row>
    <row r="402" spans="1:29" ht="15.75" customHeight="1">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row>
    <row r="403" spans="1:29" ht="15.75" customHeight="1">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row>
    <row r="404" spans="1:29" ht="15.75" customHeight="1">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row>
    <row r="405" spans="1:29" ht="15.75" customHeight="1">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row>
    <row r="406" spans="1:29" ht="15.75" customHeight="1">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row>
    <row r="407" spans="1:29" ht="15.75" customHeight="1">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row>
    <row r="408" spans="1:29" ht="15.75" customHeight="1">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row>
    <row r="409" spans="1:29" ht="15.75" customHeight="1">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row>
    <row r="410" spans="1:29" ht="15.75" customHeight="1">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row>
    <row r="411" spans="1:29" ht="15.75" customHeight="1">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row>
    <row r="412" spans="1:29" ht="15.75" customHeight="1">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row>
    <row r="413" spans="1:29" ht="15.75" customHeight="1">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row>
    <row r="414" spans="1:29" ht="15.75" customHeight="1">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row>
    <row r="415" spans="1:29" ht="15.75" customHeight="1">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row>
    <row r="416" spans="1:29" ht="15.75" customHeight="1">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row>
    <row r="417" spans="1:29" ht="15.75" customHeight="1">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row>
    <row r="418" spans="1:29" ht="15.75" customHeight="1">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row>
    <row r="419" spans="1:29" ht="15.75" customHeight="1">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row>
    <row r="420" spans="1:29" ht="15.75" customHeight="1">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row>
    <row r="421" spans="1:29" ht="15.75" customHeight="1">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row>
    <row r="422" spans="1:29" ht="15.75" customHeight="1">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row>
    <row r="423" spans="1:29" ht="15.75" customHeight="1">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row>
    <row r="424" spans="1:29" ht="15.75" customHeight="1">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row>
    <row r="425" spans="1:29" ht="15.75" customHeight="1">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row>
    <row r="426" spans="1:29" ht="15.75" customHeight="1">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row>
    <row r="427" spans="1:29" ht="15.75" customHeight="1">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row>
    <row r="428" spans="1:29" ht="15.75" customHeight="1">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row>
    <row r="429" spans="1:29" ht="15.75" customHeight="1">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row>
    <row r="430" spans="1:29" ht="15.75" customHeight="1">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row>
    <row r="431" spans="1:29" ht="15.75" customHeight="1">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row>
    <row r="432" spans="1:29" ht="15.75" customHeight="1">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row>
    <row r="433" spans="1:29" ht="15.75" customHeight="1">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row>
    <row r="434" spans="1:29" ht="15.75" customHeight="1">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row>
    <row r="435" spans="1:29" ht="15.75" customHeight="1">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row>
    <row r="436" spans="1:29" ht="15.75" customHeight="1">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row>
    <row r="437" spans="1:29" ht="15.75" customHeight="1">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row>
    <row r="438" spans="1:29" ht="15.75" customHeight="1">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row>
    <row r="439" spans="1:29" ht="15.75" customHeight="1">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row>
    <row r="440" spans="1:29" ht="15.75" customHeight="1">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row>
    <row r="441" spans="1:29" ht="15.75" customHeight="1">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row>
    <row r="442" spans="1:29" ht="15.75" customHeight="1">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row>
    <row r="443" spans="1:29" ht="15.75" customHeight="1">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row>
    <row r="444" spans="1:29" ht="15.75" customHeight="1">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row>
    <row r="445" spans="1:29" ht="15.75" customHeight="1">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row>
    <row r="446" spans="1:29" ht="15.75" customHeight="1">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row>
    <row r="447" spans="1:29" ht="15.75" customHeight="1">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row>
    <row r="448" spans="1:29" ht="15.75" customHeight="1">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row>
    <row r="449" spans="1:29" ht="15.75" customHeight="1">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row>
    <row r="450" spans="1:29" ht="15.75" customHeight="1">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row>
    <row r="451" spans="1:29" ht="15.75" customHeight="1">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row>
    <row r="452" spans="1:29" ht="15.75" customHeight="1">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row>
    <row r="453" spans="1:29" ht="15.75" customHeight="1">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row>
    <row r="454" spans="1:29" ht="15.75" customHeight="1">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row>
    <row r="455" spans="1:29" ht="15.75" customHeight="1">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row>
    <row r="456" spans="1:29" ht="15.75" customHeight="1">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row>
    <row r="457" spans="1:29" ht="15.75" customHeight="1">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row>
    <row r="458" spans="1:29" ht="15.75" customHeight="1">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row>
    <row r="459" spans="1:29" ht="15.75" customHeight="1">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row>
    <row r="460" spans="1:29" ht="15.75" customHeight="1">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row>
    <row r="461" spans="1:29" ht="15.75" customHeight="1">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row>
    <row r="462" spans="1:29" ht="15.75" customHeight="1">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row>
    <row r="463" spans="1:29" ht="15.75" customHeight="1">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row>
    <row r="464" spans="1:29" ht="15.75" customHeight="1">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row>
    <row r="465" spans="1:29" ht="15.75" customHeight="1">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row>
    <row r="466" spans="1:29" ht="15.75" customHeight="1">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row>
    <row r="467" spans="1:29" ht="15.75" customHeight="1">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row>
    <row r="468" spans="1:29" ht="15.75" customHeight="1">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row>
    <row r="469" spans="1:29" ht="15.75" customHeight="1">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row>
    <row r="470" spans="1:29" ht="15.75" customHeight="1">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row>
    <row r="471" spans="1:29" ht="15.75" customHeight="1">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row>
    <row r="472" spans="1:29" ht="15.75" customHeight="1">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row>
    <row r="473" spans="1:29" ht="15.75" customHeight="1">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row>
    <row r="474" spans="1:29" ht="15.75" customHeight="1">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row>
    <row r="475" spans="1:29" ht="15.75" customHeight="1">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row>
    <row r="476" spans="1:29" ht="15.75" customHeight="1">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row>
    <row r="477" spans="1:29" ht="15.75" customHeight="1">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row>
    <row r="478" spans="1:29" ht="15.75" customHeight="1">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row>
    <row r="479" spans="1:29" ht="15.75" customHeight="1">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row>
    <row r="480" spans="1:29" ht="15.75" customHeight="1">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row>
    <row r="481" spans="1:29" ht="15.75" customHeight="1">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row>
    <row r="482" spans="1:29" ht="15.75" customHeight="1">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row>
    <row r="483" spans="1:29" ht="15.75" customHeight="1">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row>
    <row r="484" spans="1:29" ht="15.75" customHeight="1">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row>
    <row r="485" spans="1:29" ht="15.75" customHeight="1">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row>
    <row r="486" spans="1:29" ht="15.75" customHeight="1">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row>
    <row r="487" spans="1:29" ht="15.75" customHeight="1">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row>
    <row r="488" spans="1:29" ht="15.75" customHeight="1">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row>
    <row r="489" spans="1:29" ht="15.75" customHeight="1">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row>
    <row r="490" spans="1:29" ht="15.75" customHeight="1">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row>
    <row r="491" spans="1:29" ht="15.75" customHeight="1">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row>
    <row r="492" spans="1:29" ht="15.75" customHeight="1">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row>
    <row r="493" spans="1:29" ht="15.75" customHeight="1">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row>
    <row r="494" spans="1:29" ht="15.75" customHeight="1">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row>
    <row r="495" spans="1:29" ht="15.75" customHeight="1">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row>
    <row r="496" spans="1:29" ht="15.75" customHeight="1">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row>
    <row r="497" spans="1:29" ht="15.75" customHeight="1">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row>
    <row r="498" spans="1:29" ht="15.75" customHeight="1">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row>
    <row r="499" spans="1:29" ht="15.75" customHeight="1">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row>
    <row r="500" spans="1:29" ht="15.75" customHeight="1">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row>
    <row r="501" spans="1:29" ht="15.75" customHeight="1">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row>
    <row r="502" spans="1:29" ht="15.75" customHeight="1">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row>
    <row r="503" spans="1:29" ht="15.75" customHeight="1">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row>
    <row r="504" spans="1:29" ht="15.75" customHeight="1">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row>
    <row r="505" spans="1:29" ht="15.75" customHeight="1">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row>
    <row r="506" spans="1:29" ht="15.75" customHeight="1">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row>
    <row r="507" spans="1:29" ht="15.75" customHeight="1">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row>
    <row r="508" spans="1:29" ht="15.75" customHeight="1">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row>
    <row r="509" spans="1:29" ht="15.75" customHeight="1">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row>
    <row r="510" spans="1:29" ht="15.75" customHeight="1">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row>
    <row r="511" spans="1:29" ht="15.75" customHeight="1">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row>
    <row r="512" spans="1:29" ht="15.75" customHeight="1">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row>
    <row r="513" spans="1:29" ht="15.75" customHeight="1">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row>
    <row r="514" spans="1:29" ht="15.75" customHeight="1">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row>
    <row r="515" spans="1:29" ht="15.75" customHeight="1">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row>
    <row r="516" spans="1:29" ht="15.75" customHeight="1">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row>
    <row r="517" spans="1:29" ht="15.75" customHeight="1">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row>
    <row r="518" spans="1:29" ht="15.75" customHeight="1">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row>
    <row r="519" spans="1:29" ht="15.75" customHeight="1">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row>
    <row r="520" spans="1:29" ht="15.75" customHeight="1">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row>
    <row r="521" spans="1:29" ht="15.75" customHeight="1">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row>
    <row r="522" spans="1:29" ht="15.75" customHeight="1">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row>
    <row r="523" spans="1:29" ht="15.75" customHeight="1">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row>
    <row r="524" spans="1:29" ht="15.75" customHeight="1">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row>
    <row r="525" spans="1:29" ht="15.75" customHeight="1">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row>
    <row r="526" spans="1:29" ht="15.75" customHeight="1">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row>
    <row r="527" spans="1:29" ht="15.75" customHeight="1">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row>
    <row r="528" spans="1:29" ht="15.75" customHeight="1">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row>
    <row r="529" spans="1:29" ht="15.75" customHeight="1">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row>
    <row r="530" spans="1:29" ht="15.75" customHeight="1">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row>
    <row r="531" spans="1:29" ht="15.75" customHeight="1">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row>
    <row r="532" spans="1:29" ht="15.75" customHeight="1">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row>
    <row r="533" spans="1:29" ht="15.75" customHeight="1">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row>
    <row r="534" spans="1:29" ht="15.75" customHeight="1">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row>
    <row r="535" spans="1:29" ht="15.75" customHeight="1">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row>
    <row r="536" spans="1:29" ht="15.75" customHeight="1">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row>
    <row r="537" spans="1:29" ht="15.75" customHeight="1">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row>
    <row r="538" spans="1:29" ht="15.75" customHeight="1">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row>
    <row r="539" spans="1:29" ht="15.75" customHeight="1">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row>
    <row r="540" spans="1:29" ht="15.75" customHeight="1">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row>
    <row r="541" spans="1:29" ht="15.75" customHeight="1">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row>
    <row r="542" spans="1:29" ht="15.75" customHeight="1">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row>
    <row r="543" spans="1:29" ht="15.75" customHeight="1">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row>
    <row r="544" spans="1:29" ht="15.75" customHeight="1">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row>
    <row r="545" spans="1:29" ht="15.75" customHeight="1">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row>
    <row r="546" spans="1:29" ht="15.75" customHeight="1">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row>
    <row r="547" spans="1:29" ht="15.75" customHeight="1">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row>
    <row r="548" spans="1:29" ht="15.75" customHeight="1">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row>
    <row r="549" spans="1:29" ht="15.75" customHeight="1">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row>
    <row r="550" spans="1:29" ht="15.75" customHeight="1">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row>
    <row r="551" spans="1:29" ht="15.75" customHeight="1">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row>
    <row r="552" spans="1:29" ht="15.75" customHeight="1">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row>
    <row r="553" spans="1:29" ht="15.75" customHeight="1">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row>
    <row r="554" spans="1:29" ht="15.75" customHeight="1">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row>
    <row r="555" spans="1:29" ht="15.75" customHeight="1">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row>
    <row r="556" spans="1:29" ht="15.75" customHeight="1">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row>
    <row r="557" spans="1:29" ht="15.75" customHeight="1">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row>
    <row r="558" spans="1:29" ht="15.75" customHeight="1">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row>
    <row r="559" spans="1:29" ht="15.75" customHeight="1">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row>
    <row r="560" spans="1:29" ht="15.75" customHeight="1">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row>
    <row r="561" spans="1:29" ht="15.75" customHeight="1">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row>
    <row r="562" spans="1:29" ht="15.75" customHeight="1">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row>
    <row r="563" spans="1:29" ht="15.75" customHeight="1">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row>
    <row r="564" spans="1:29" ht="15.75" customHeight="1">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row>
    <row r="565" spans="1:29" ht="15.75" customHeight="1">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row>
    <row r="566" spans="1:29" ht="15.75" customHeight="1">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row>
    <row r="567" spans="1:29" ht="15.75" customHeight="1">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row>
    <row r="568" spans="1:29" ht="15.75" customHeight="1">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row>
    <row r="569" spans="1:29" ht="15.75" customHeight="1">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row>
    <row r="570" spans="1:29" ht="15.75" customHeight="1">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row>
    <row r="571" spans="1:29" ht="15.75" customHeight="1">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row>
    <row r="572" spans="1:29" ht="15.75" customHeight="1">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row>
    <row r="573" spans="1:29" ht="15.75" customHeight="1">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row>
    <row r="574" spans="1:29" ht="15.75" customHeight="1">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row>
    <row r="575" spans="1:29" ht="15.75" customHeight="1">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row>
    <row r="576" spans="1:29" ht="15.75" customHeight="1">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row>
    <row r="577" spans="1:29" ht="15.75" customHeight="1">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row>
    <row r="578" spans="1:29" ht="15.75" customHeight="1">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row>
    <row r="579" spans="1:29" ht="15.75" customHeight="1">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row>
    <row r="580" spans="1:29" ht="15.75" customHeight="1">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row>
    <row r="581" spans="1:29" ht="15.75" customHeight="1">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row>
    <row r="582" spans="1:29" ht="15.75" customHeight="1">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row>
    <row r="583" spans="1:29" ht="15.75" customHeight="1">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row>
    <row r="584" spans="1:29" ht="15.75" customHeight="1">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row>
    <row r="585" spans="1:29" ht="15.75" customHeight="1">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row>
    <row r="586" spans="1:29" ht="15.75" customHeight="1">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row>
    <row r="587" spans="1:29" ht="15.75" customHeight="1">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row>
    <row r="588" spans="1:29" ht="15.75" customHeight="1">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row>
    <row r="589" spans="1:29" ht="15.75" customHeight="1">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row>
    <row r="590" spans="1:29" ht="15.75" customHeight="1">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row>
    <row r="591" spans="1:29" ht="15.75" customHeight="1">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row>
    <row r="592" spans="1:29" ht="15.75" customHeight="1">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row>
    <row r="593" spans="1:29" ht="15.75" customHeight="1">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row>
    <row r="594" spans="1:29" ht="15.75" customHeight="1">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row>
    <row r="595" spans="1:29" ht="15.75" customHeight="1">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row>
    <row r="596" spans="1:29" ht="15.75" customHeight="1">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row>
    <row r="597" spans="1:29" ht="15.75" customHeight="1">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row>
    <row r="598" spans="1:29" ht="15.75" customHeight="1">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row>
    <row r="599" spans="1:29" ht="15.75" customHeight="1">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row>
    <row r="600" spans="1:29" ht="15.75" customHeight="1">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row>
    <row r="601" spans="1:29" ht="15.75" customHeight="1">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row>
    <row r="602" spans="1:29" ht="15.75" customHeight="1">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row>
    <row r="603" spans="1:29" ht="15.75" customHeight="1">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row>
    <row r="604" spans="1:29" ht="15.75" customHeight="1">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row>
    <row r="605" spans="1:29" ht="15.75" customHeight="1">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row>
    <row r="606" spans="1:29" ht="15.75" customHeight="1">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row>
    <row r="607" spans="1:29" ht="15.75" customHeight="1">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row>
    <row r="608" spans="1:29" ht="15.75" customHeight="1">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row>
    <row r="609" spans="1:29" ht="15.75" customHeight="1">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row>
    <row r="610" spans="1:29" ht="15.75" customHeight="1">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row>
    <row r="611" spans="1:29" ht="15.75" customHeight="1">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row>
    <row r="612" spans="1:29" ht="15.75" customHeight="1">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row>
    <row r="613" spans="1:29" ht="15.75" customHeight="1">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row>
    <row r="614" spans="1:29" ht="15.75" customHeight="1">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row>
    <row r="615" spans="1:29" ht="15.75" customHeight="1">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row>
    <row r="616" spans="1:29" ht="15.75" customHeight="1">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row>
    <row r="617" spans="1:29" ht="15.75" customHeight="1">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row>
    <row r="618" spans="1:29" ht="15.75" customHeight="1">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row>
    <row r="619" spans="1:29" ht="15.75" customHeight="1">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row>
    <row r="620" spans="1:29" ht="15.75" customHeight="1">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row>
    <row r="621" spans="1:29" ht="15.75" customHeight="1">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row>
    <row r="622" spans="1:29" ht="15.75" customHeight="1">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row>
    <row r="623" spans="1:29" ht="15.75" customHeight="1">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row>
    <row r="624" spans="1:29" ht="15.75" customHeight="1">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row>
    <row r="625" spans="1:29" ht="15.75" customHeight="1">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row>
    <row r="626" spans="1:29" ht="15.75" customHeight="1">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row>
    <row r="627" spans="1:29" ht="15.75" customHeight="1">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row>
    <row r="628" spans="1:29" ht="15.75" customHeight="1">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row>
    <row r="629" spans="1:29" ht="15.75" customHeight="1">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row>
    <row r="630" spans="1:29" ht="15.75" customHeight="1">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row>
    <row r="631" spans="1:29" ht="15.75" customHeight="1">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row>
    <row r="632" spans="1:29" ht="15.75" customHeight="1">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row>
    <row r="633" spans="1:29" ht="15.75" customHeight="1">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row>
    <row r="634" spans="1:29" ht="15.75" customHeight="1">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row>
    <row r="635" spans="1:29" ht="15.75" customHeight="1">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row>
    <row r="636" spans="1:29" ht="15.75" customHeight="1">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row>
    <row r="637" spans="1:29" ht="15.75" customHeight="1">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row>
    <row r="638" spans="1:29" ht="15.75" customHeight="1">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row>
    <row r="639" spans="1:29" ht="15.75" customHeight="1">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row>
    <row r="640" spans="1:29" ht="15.75" customHeight="1">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row>
    <row r="641" spans="1:29" ht="15.75" customHeight="1">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row>
    <row r="642" spans="1:29" ht="15.75" customHeight="1">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row>
    <row r="643" spans="1:29" ht="15.75" customHeight="1">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row>
    <row r="644" spans="1:29" ht="15.75" customHeight="1">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row>
    <row r="645" spans="1:29" ht="15.75" customHeight="1">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row>
    <row r="646" spans="1:29" ht="15.75" customHeight="1">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row>
    <row r="647" spans="1:29" ht="15.75" customHeight="1">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row>
    <row r="648" spans="1:29" ht="15.75" customHeight="1">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row>
    <row r="649" spans="1:29" ht="15.75" customHeight="1">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row>
    <row r="650" spans="1:29" ht="15.75" customHeight="1">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row>
    <row r="651" spans="1:29" ht="15.75" customHeight="1">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row>
    <row r="652" spans="1:29" ht="15.75" customHeight="1">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row>
    <row r="653" spans="1:29" ht="15.75" customHeight="1">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row>
    <row r="654" spans="1:29" ht="15.75" customHeight="1">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row>
    <row r="655" spans="1:29" ht="15.75" customHeight="1">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row>
    <row r="656" spans="1:29" ht="15.75" customHeight="1">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row>
    <row r="657" spans="1:29" ht="15.75" customHeight="1">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row>
    <row r="658" spans="1:29" ht="15.75" customHeight="1">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row>
    <row r="659" spans="1:29" ht="15.75" customHeight="1">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row>
    <row r="660" spans="1:29" ht="15.75" customHeight="1">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row>
    <row r="661" spans="1:29" ht="15.75" customHeight="1">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row>
    <row r="662" spans="1:29" ht="15.75" customHeight="1">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row>
    <row r="663" spans="1:29" ht="15.75" customHeight="1">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row>
    <row r="664" spans="1:29" ht="15.75" customHeight="1">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row>
    <row r="665" spans="1:29" ht="15.75" customHeight="1">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row>
    <row r="666" spans="1:29" ht="15.75" customHeight="1">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row>
    <row r="667" spans="1:29" ht="15.75" customHeight="1">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row>
    <row r="668" spans="1:29" ht="15.75" customHeight="1">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row>
    <row r="669" spans="1:29" ht="15.75" customHeight="1">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row>
    <row r="670" spans="1:29" ht="15.75" customHeight="1">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row>
    <row r="671" spans="1:29" ht="15.75" customHeight="1">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row>
    <row r="672" spans="1:29" ht="15.75" customHeight="1">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row>
    <row r="673" spans="1:29" ht="15.75" customHeight="1">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row>
    <row r="674" spans="1:29" ht="15.75" customHeight="1">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row>
    <row r="675" spans="1:29" ht="15.75" customHeight="1">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row>
    <row r="676" spans="1:29" ht="15.75" customHeight="1">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row>
    <row r="677" spans="1:29" ht="15.75" customHeight="1">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row>
    <row r="678" spans="1:29" ht="15.75" customHeight="1">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row>
    <row r="679" spans="1:29" ht="15.75" customHeight="1">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row>
    <row r="680" spans="1:29" ht="15.75" customHeight="1">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row>
    <row r="681" spans="1:29" ht="15.75" customHeight="1">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row>
    <row r="682" spans="1:29" ht="15.75" customHeight="1">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row>
    <row r="683" spans="1:29" ht="15.75" customHeight="1">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row>
    <row r="684" spans="1:29" ht="15.75" customHeight="1">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row>
    <row r="685" spans="1:29" ht="15.75" customHeight="1">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row>
    <row r="686" spans="1:29" ht="15.75" customHeight="1">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row>
    <row r="687" spans="1:29" ht="15.75" customHeight="1">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row>
    <row r="688" spans="1:29" ht="15.75" customHeight="1">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row>
    <row r="689" spans="1:29" ht="15.75" customHeight="1">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row>
    <row r="690" spans="1:29" ht="15.75" customHeight="1">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row>
    <row r="691" spans="1:29" ht="15.75" customHeight="1">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row>
    <row r="692" spans="1:29" ht="15.75" customHeight="1">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row>
    <row r="693" spans="1:29" ht="15.75" customHeight="1">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row>
    <row r="694" spans="1:29" ht="15.75" customHeight="1">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row>
    <row r="695" spans="1:29" ht="15.75" customHeight="1">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row>
    <row r="696" spans="1:29" ht="15.75" customHeight="1">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row>
    <row r="697" spans="1:29" ht="15.75" customHeight="1">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row>
    <row r="698" spans="1:29" ht="15.75" customHeight="1">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row>
    <row r="699" spans="1:29" ht="15.75" customHeight="1">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row>
    <row r="700" spans="1:29" ht="15.75" customHeight="1">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row>
    <row r="701" spans="1:29" ht="15.75" customHeight="1">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row>
    <row r="702" spans="1:29" ht="15.75" customHeight="1">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row>
    <row r="703" spans="1:29" ht="15.75" customHeight="1">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row>
    <row r="704" spans="1:29" ht="15.75" customHeight="1">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row>
    <row r="705" spans="1:29" ht="15.75" customHeight="1">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row>
    <row r="706" spans="1:29" ht="15.75" customHeight="1">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row>
    <row r="707" spans="1:29" ht="15.75" customHeight="1">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row>
    <row r="708" spans="1:29" ht="15.75" customHeight="1">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row>
    <row r="709" spans="1:29" ht="15.75" customHeight="1">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row>
    <row r="710" spans="1:29" ht="15.75" customHeight="1">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row>
    <row r="711" spans="1:29" ht="15.75" customHeight="1">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row>
    <row r="712" spans="1:29" ht="15.75" customHeight="1">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row>
    <row r="713" spans="1:29" ht="15.75" customHeight="1">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row>
    <row r="714" spans="1:29" ht="15.75" customHeight="1">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row>
    <row r="715" spans="1:29" ht="15.75" customHeight="1">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row>
    <row r="716" spans="1:29" ht="15.75" customHeight="1">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row>
    <row r="717" spans="1:29" ht="15.75" customHeight="1">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row>
    <row r="718" spans="1:29" ht="15.75" customHeight="1">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row>
    <row r="719" spans="1:29" ht="15.75" customHeight="1">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row>
    <row r="720" spans="1:29" ht="15.75" customHeight="1">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row>
    <row r="721" spans="1:29" ht="15.75" customHeight="1">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row>
    <row r="722" spans="1:29" ht="15.75" customHeight="1">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row>
    <row r="723" spans="1:29" ht="15.75" customHeight="1">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row>
    <row r="724" spans="1:29" ht="15.75" customHeight="1">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row>
    <row r="725" spans="1:29" ht="15.75" customHeight="1">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row>
    <row r="726" spans="1:29" ht="15.75" customHeight="1">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row>
    <row r="727" spans="1:29" ht="15.75" customHeight="1">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row>
    <row r="728" spans="1:29" ht="15.75" customHeight="1">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row>
    <row r="729" spans="1:29" ht="15.75" customHeight="1">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row>
    <row r="730" spans="1:29" ht="15.75" customHeight="1">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row>
    <row r="731" spans="1:29" ht="15.75" customHeight="1">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row>
    <row r="732" spans="1:29" ht="15.75" customHeight="1">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row>
    <row r="733" spans="1:29" ht="15.75" customHeight="1">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row>
    <row r="734" spans="1:29" ht="15.75" customHeight="1">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row>
    <row r="735" spans="1:29" ht="15.75" customHeight="1">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row>
    <row r="736" spans="1:29" ht="15.75" customHeight="1">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row>
    <row r="737" spans="1:29" ht="15.75" customHeight="1">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row>
    <row r="738" spans="1:29" ht="15.75" customHeight="1">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row>
    <row r="739" spans="1:29" ht="15.75" customHeight="1">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row>
    <row r="740" spans="1:29" ht="15.75" customHeight="1">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row>
    <row r="741" spans="1:29" ht="15.75" customHeight="1">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row>
    <row r="742" spans="1:29" ht="15.75" customHeight="1">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row>
    <row r="743" spans="1:29" ht="15.75" customHeight="1">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row>
    <row r="744" spans="1:29" ht="15.75" customHeight="1">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row>
    <row r="745" spans="1:29" ht="15.75" customHeight="1">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row>
    <row r="746" spans="1:29" ht="15.75" customHeight="1">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row>
    <row r="747" spans="1:29" ht="15.75" customHeight="1">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row>
    <row r="748" spans="1:29" ht="15.75" customHeight="1">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row>
    <row r="749" spans="1:29" ht="15.75" customHeight="1">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row>
    <row r="750" spans="1:29" ht="15.75" customHeight="1">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row>
    <row r="751" spans="1:29" ht="15.75" customHeight="1">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row>
    <row r="752" spans="1:29" ht="15.75" customHeight="1">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row>
    <row r="753" spans="1:29" ht="15.75" customHeight="1">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row>
    <row r="754" spans="1:29" ht="15.75" customHeight="1">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row>
    <row r="755" spans="1:29" ht="15.75" customHeight="1">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row>
    <row r="756" spans="1:29" ht="15.75" customHeight="1">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row>
    <row r="757" spans="1:29" ht="15.75" customHeight="1">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row>
    <row r="758" spans="1:29" ht="15.75" customHeight="1">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row>
    <row r="759" spans="1:29" ht="15.75" customHeight="1">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row>
    <row r="760" spans="1:29" ht="15.75" customHeight="1">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row>
    <row r="761" spans="1:29" ht="15.75" customHeight="1">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row>
    <row r="762" spans="1:29" ht="15.75" customHeight="1">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row>
    <row r="763" spans="1:29" ht="15.75" customHeight="1">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row>
    <row r="764" spans="1:29" ht="15.75" customHeight="1">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row>
    <row r="765" spans="1:29" ht="15.75" customHeight="1">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row>
    <row r="766" spans="1:29" ht="15.75" customHeight="1">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row>
    <row r="767" spans="1:29" ht="15.75" customHeight="1">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row>
    <row r="768" spans="1:29" ht="15.75" customHeight="1">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row>
    <row r="769" spans="1:29" ht="15.75" customHeight="1">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row>
    <row r="770" spans="1:29" ht="15.75" customHeight="1">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row>
    <row r="771" spans="1:29" ht="15.75" customHeight="1">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row>
    <row r="772" spans="1:29" ht="15.75" customHeight="1">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row>
    <row r="773" spans="1:29" ht="15.75" customHeight="1">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row>
    <row r="774" spans="1:29" ht="15.75" customHeight="1">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row>
    <row r="775" spans="1:29" ht="15.75" customHeight="1">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row>
    <row r="776" spans="1:29" ht="15.75" customHeight="1">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row>
    <row r="777" spans="1:29" ht="15.75" customHeight="1">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row>
    <row r="778" spans="1:29" ht="15.75" customHeight="1">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row>
    <row r="779" spans="1:29" ht="15.75" customHeight="1">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row>
    <row r="780" spans="1:29" ht="15.75" customHeight="1">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row>
    <row r="781" spans="1:29" ht="15.75" customHeight="1">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row>
    <row r="782" spans="1:29" ht="15.75" customHeight="1">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row>
    <row r="783" spans="1:29" ht="15.75" customHeight="1">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row>
    <row r="784" spans="1:29" ht="15.75" customHeight="1">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row>
    <row r="785" spans="1:29" ht="15.75" customHeight="1">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row>
    <row r="786" spans="1:29" ht="15.75" customHeight="1">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row>
    <row r="787" spans="1:29" ht="15.75" customHeight="1">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row>
    <row r="788" spans="1:29" ht="15.75" customHeight="1">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row>
    <row r="789" spans="1:29" ht="15.75" customHeight="1">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row>
    <row r="790" spans="1:29" ht="15.75" customHeight="1">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row>
    <row r="791" spans="1:29" ht="15.75" customHeight="1">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row>
    <row r="792" spans="1:29" ht="15.75" customHeight="1">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row>
    <row r="793" spans="1:29" ht="15.75" customHeight="1">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row>
    <row r="794" spans="1:29" ht="15.75" customHeight="1">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row>
    <row r="795" spans="1:29" ht="15.75" customHeight="1">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row>
    <row r="796" spans="1:29" ht="15.75" customHeight="1">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row>
    <row r="797" spans="1:29" ht="15.75" customHeight="1">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row>
    <row r="798" spans="1:29" ht="15.75" customHeight="1">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row>
    <row r="799" spans="1:29" ht="15.75" customHeight="1">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row>
    <row r="800" spans="1:29" ht="15.75" customHeight="1">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row>
    <row r="801" spans="1:29" ht="15.75" customHeight="1">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row>
    <row r="802" spans="1:29" ht="15.75" customHeight="1">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row>
    <row r="803" spans="1:29" ht="15.75" customHeight="1">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row>
    <row r="804" spans="1:29" ht="15.75" customHeight="1">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row>
    <row r="805" spans="1:29" ht="15.75" customHeight="1">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row>
    <row r="806" spans="1:29" ht="15.75" customHeight="1">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row>
    <row r="807" spans="1:29" ht="15.75" customHeight="1">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row>
    <row r="808" spans="1:29" ht="15.75" customHeight="1">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row>
    <row r="809" spans="1:29" ht="15.75" customHeight="1">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row>
    <row r="810" spans="1:29" ht="15.75" customHeight="1">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row>
    <row r="811" spans="1:29" ht="15.75" customHeight="1">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row>
    <row r="812" spans="1:29" ht="15.75" customHeight="1">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row>
    <row r="813" spans="1:29" ht="15.75" customHeight="1">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row>
    <row r="814" spans="1:29" ht="15.75" customHeight="1">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row>
    <row r="815" spans="1:29" ht="15.75" customHeight="1">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row>
    <row r="816" spans="1:29" ht="15.75" customHeight="1">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row>
    <row r="817" spans="1:29" ht="15.75" customHeight="1">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row>
    <row r="818" spans="1:29" ht="15.75" customHeight="1">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row>
    <row r="819" spans="1:29" ht="15.75" customHeight="1">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row>
    <row r="820" spans="1:29" ht="15.75" customHeight="1">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row>
    <row r="821" spans="1:29" ht="15.75" customHeight="1">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row>
    <row r="822" spans="1:29" ht="15.75" customHeight="1">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row>
    <row r="823" spans="1:29" ht="15.75" customHeight="1">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row>
    <row r="824" spans="1:29" ht="15.75" customHeight="1">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row>
    <row r="825" spans="1:29" ht="15.75" customHeight="1">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row>
    <row r="826" spans="1:29" ht="15.75" customHeight="1">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row>
    <row r="827" spans="1:29" ht="15.75" customHeight="1">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row>
    <row r="828" spans="1:29" ht="15.75" customHeight="1">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row>
    <row r="829" spans="1:29" ht="15.75" customHeight="1">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row>
    <row r="830" spans="1:29" ht="15.75" customHeight="1">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row>
    <row r="831" spans="1:29" ht="15.75" customHeight="1">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row>
    <row r="832" spans="1:29" ht="15.75" customHeight="1">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row>
    <row r="833" spans="1:29" ht="15.75" customHeight="1">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row>
    <row r="834" spans="1:29" ht="15.75" customHeight="1">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row>
    <row r="835" spans="1:29" ht="15.75" customHeight="1">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row>
    <row r="836" spans="1:29" ht="15.75" customHeight="1">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row>
    <row r="837" spans="1:29" ht="15.75" customHeight="1">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row>
    <row r="838" spans="1:29" ht="15.75" customHeight="1">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row>
    <row r="839" spans="1:29" ht="15.75" customHeight="1">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row>
    <row r="840" spans="1:29" ht="15.75" customHeight="1">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row>
    <row r="841" spans="1:29" ht="15.75" customHeight="1">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row>
    <row r="842" spans="1:29" ht="15.75" customHeight="1">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row>
    <row r="843" spans="1:29" ht="15.75" customHeight="1">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row>
    <row r="844" spans="1:29" ht="15.75" customHeight="1">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row>
    <row r="845" spans="1:29" ht="15.75" customHeight="1">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row>
    <row r="846" spans="1:29" ht="15.75" customHeight="1">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row>
    <row r="847" spans="1:29" ht="15.75" customHeight="1">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row>
    <row r="848" spans="1:29" ht="15.75" customHeight="1">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row>
    <row r="849" spans="1:29" ht="15.75" customHeight="1">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row>
    <row r="850" spans="1:29" ht="15.75" customHeight="1">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row>
    <row r="851" spans="1:29" ht="15.75" customHeight="1">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row>
    <row r="852" spans="1:29" ht="15.75" customHeight="1">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row>
    <row r="853" spans="1:29" ht="15.75" customHeight="1">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row>
    <row r="854" spans="1:29" ht="15.75" customHeight="1">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row>
    <row r="855" spans="1:29" ht="15.75" customHeight="1">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row>
    <row r="856" spans="1:29" ht="15.75" customHeight="1">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row>
    <row r="857" spans="1:29" ht="15.75" customHeight="1">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row>
    <row r="858" spans="1:29" ht="15.75" customHeight="1">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row>
    <row r="859" spans="1:29" ht="15.75" customHeight="1">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row>
    <row r="860" spans="1:29" ht="15.75" customHeight="1">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row>
    <row r="861" spans="1:29" ht="15.75" customHeight="1">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row>
    <row r="862" spans="1:29" ht="15.75" customHeight="1">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row>
    <row r="863" spans="1:29" ht="15.75" customHeight="1">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row>
    <row r="864" spans="1:29" ht="15.75" customHeight="1">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row>
    <row r="865" spans="1:29" ht="15.75" customHeight="1">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row>
    <row r="866" spans="1:29" ht="15.75" customHeight="1">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row>
    <row r="867" spans="1:29" ht="15.75" customHeight="1">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row>
    <row r="868" spans="1:29" ht="15.75" customHeight="1">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row>
    <row r="869" spans="1:29" ht="15.75" customHeight="1">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row>
    <row r="870" spans="1:29" ht="15.75" customHeight="1">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row>
    <row r="871" spans="1:29" ht="15.75" customHeight="1">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row>
    <row r="872" spans="1:29" ht="15.75" customHeight="1">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row>
    <row r="873" spans="1:29" ht="15.75" customHeight="1">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row>
    <row r="874" spans="1:29" ht="15.75" customHeight="1">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row>
    <row r="875" spans="1:29" ht="15.75" customHeight="1">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row>
    <row r="876" spans="1:29" ht="15.75" customHeight="1">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row>
    <row r="877" spans="1:29" ht="15.75" customHeight="1">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row>
    <row r="878" spans="1:29" ht="15.75" customHeight="1">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row>
    <row r="879" spans="1:29" ht="15.75" customHeight="1">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row>
    <row r="880" spans="1:29" ht="15.75" customHeight="1">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row>
    <row r="881" spans="1:29" ht="15.75" customHeight="1">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row>
    <row r="882" spans="1:29" ht="15.75" customHeight="1">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row>
    <row r="883" spans="1:29" ht="15.75" customHeight="1">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row>
    <row r="884" spans="1:29" ht="15.75" customHeight="1">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row>
    <row r="885" spans="1:29" ht="15.75" customHeight="1">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row>
    <row r="886" spans="1:29" ht="15.75" customHeight="1">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row>
    <row r="887" spans="1:29" ht="15.75" customHeight="1">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row>
    <row r="888" spans="1:29" ht="15.75" customHeight="1">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row>
    <row r="889" spans="1:29" ht="15.75" customHeight="1">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row>
    <row r="890" spans="1:29" ht="15.75" customHeight="1">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row>
    <row r="891" spans="1:29" ht="15.75" customHeight="1">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row>
    <row r="892" spans="1:29" ht="15.75" customHeight="1">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row>
    <row r="893" spans="1:29" ht="15.75" customHeight="1">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row>
    <row r="894" spans="1:29" ht="15.75" customHeight="1">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row>
    <row r="895" spans="1:29" ht="15.75" customHeight="1">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row>
    <row r="896" spans="1:29" ht="15.75" customHeight="1">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row>
    <row r="897" spans="1:29" ht="15.75" customHeight="1">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row>
    <row r="898" spans="1:29" ht="15.75" customHeight="1">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row>
    <row r="899" spans="1:29" ht="15.75" customHeight="1">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row>
    <row r="900" spans="1:29" ht="15.75" customHeight="1">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row>
    <row r="901" spans="1:29" ht="15.75" customHeight="1">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row>
    <row r="902" spans="1:29" ht="15.75" customHeight="1">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row>
    <row r="903" spans="1:29" ht="15.75" customHeight="1">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row>
    <row r="904" spans="1:29" ht="15.75" customHeight="1">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row>
    <row r="905" spans="1:29" ht="15.75" customHeight="1">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row>
    <row r="906" spans="1:29" ht="15.75" customHeight="1">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row>
    <row r="907" spans="1:29" ht="15.75" customHeight="1">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row>
    <row r="908" spans="1:29" ht="15.75" customHeight="1">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row>
    <row r="909" spans="1:29" ht="15.75" customHeight="1">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row>
    <row r="910" spans="1:29" ht="15.75" customHeight="1">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row>
    <row r="911" spans="1:29" ht="15.75" customHeight="1">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row>
    <row r="912" spans="1:29" ht="15.75" customHeight="1">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row>
    <row r="913" spans="1:29" ht="15.75" customHeight="1">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row>
    <row r="914" spans="1:29" ht="15.75" customHeight="1">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row>
    <row r="915" spans="1:29" ht="15.75" customHeight="1">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row>
    <row r="916" spans="1:29" ht="15.75" customHeight="1">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row>
    <row r="917" spans="1:29" ht="15.75" customHeight="1">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row>
    <row r="918" spans="1:29" ht="15.75" customHeight="1">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row>
    <row r="919" spans="1:29" ht="15.75" customHeight="1">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row>
    <row r="920" spans="1:29" ht="15.75" customHeight="1">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row>
    <row r="921" spans="1:29" ht="15.75" customHeight="1">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row>
    <row r="922" spans="1:29" ht="15.75" customHeight="1">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row>
    <row r="923" spans="1:29" ht="15.75" customHeight="1">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row>
    <row r="924" spans="1:29" ht="15.75" customHeight="1">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row>
    <row r="925" spans="1:29" ht="15.75" customHeight="1">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row>
    <row r="926" spans="1:29" ht="15.75" customHeight="1">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row>
    <row r="927" spans="1:29" ht="15.75" customHeight="1">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row>
    <row r="928" spans="1:29" ht="15.75" customHeight="1">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row>
    <row r="929" spans="1:29" ht="15.75" customHeight="1">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row>
    <row r="930" spans="1:29" ht="15.75" customHeight="1">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row>
    <row r="931" spans="1:29" ht="15.75" customHeight="1">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row>
    <row r="932" spans="1:29" ht="15.75" customHeight="1">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row>
    <row r="933" spans="1:29" ht="15.75" customHeight="1">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row>
    <row r="934" spans="1:29" ht="15.75" customHeight="1">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row>
    <row r="935" spans="1:29" ht="15.75" customHeight="1">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row>
    <row r="936" spans="1:29" ht="15.75" customHeight="1">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row>
    <row r="937" spans="1:29" ht="15.75" customHeight="1">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row>
    <row r="938" spans="1:29" ht="15.75" customHeight="1">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row>
    <row r="939" spans="1:29" ht="15.75" customHeight="1">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row>
    <row r="940" spans="1:29" ht="15.75" customHeight="1">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row>
    <row r="941" spans="1:29" ht="15.75" customHeight="1">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row>
    <row r="942" spans="1:29" ht="15.75" customHeight="1">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row>
    <row r="943" spans="1:29" ht="15.75" customHeight="1">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row>
    <row r="944" spans="1:29" ht="15.75" customHeight="1">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row>
    <row r="945" spans="1:29" ht="15.75" customHeight="1">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row>
    <row r="946" spans="1:29" ht="15.75" customHeight="1">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row>
    <row r="947" spans="1:29" ht="15.75" customHeight="1">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row>
    <row r="948" spans="1:29" ht="15.75" customHeight="1">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row>
    <row r="949" spans="1:29" ht="15.75" customHeight="1">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row>
    <row r="950" spans="1:29" ht="15.75" customHeight="1">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row>
    <row r="951" spans="1:29" ht="15.75" customHeight="1">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row>
    <row r="952" spans="1:29" ht="15.75" customHeight="1">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row>
    <row r="953" spans="1:29" ht="15.75" customHeight="1">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row>
    <row r="954" spans="1:29" ht="15.75" customHeight="1">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row>
    <row r="955" spans="1:29" ht="15.75" customHeight="1">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row>
    <row r="956" spans="1:29" ht="15.75" customHeight="1">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row>
    <row r="957" spans="1:29" ht="15.75" customHeight="1">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row>
    <row r="958" spans="1:29" ht="15.75" customHeight="1">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row>
    <row r="959" spans="1:29" ht="15.75" customHeight="1">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row>
    <row r="960" spans="1:29" ht="15.75" customHeight="1">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row>
    <row r="961" spans="1:29" ht="15.75" customHeight="1">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row>
    <row r="962" spans="1:29" ht="15.75" customHeight="1">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row>
    <row r="963" spans="1:29" ht="15.75" customHeight="1">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row>
    <row r="964" spans="1:29" ht="15.75" customHeight="1">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row>
    <row r="965" spans="1:29" ht="15.75" customHeight="1">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row>
    <row r="966" spans="1:29" ht="15.75" customHeight="1">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row>
    <row r="967" spans="1:29" ht="15.75" customHeight="1">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row>
    <row r="968" spans="1:29" ht="15.75" customHeight="1">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row>
    <row r="969" spans="1:29" ht="15.75" customHeight="1">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row>
    <row r="970" spans="1:29" ht="15.75" customHeight="1">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row>
    <row r="971" spans="1:29" ht="15.75" customHeight="1">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row>
    <row r="972" spans="1:29" ht="15.75" customHeight="1">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row>
    <row r="973" spans="1:29" ht="15.75" customHeight="1">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row>
    <row r="974" spans="1:29" ht="15.75" customHeight="1">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row>
    <row r="975" spans="1:29" ht="15.75" customHeight="1">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row>
    <row r="976" spans="1:29" ht="15.75" customHeight="1">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row>
    <row r="977" spans="1:29" ht="15.75" customHeight="1">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row>
    <row r="978" spans="1:29" ht="15.75" customHeight="1">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row>
    <row r="979" spans="1:29" ht="15.75" customHeight="1">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row>
    <row r="980" spans="1:29" ht="15.75" customHeight="1">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row>
    <row r="981" spans="1:29" ht="15.75" customHeight="1">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row>
    <row r="982" spans="1:29" ht="15.75" customHeight="1">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row>
    <row r="983" spans="1:29" ht="15.75" customHeight="1">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row>
    <row r="984" spans="1:29" ht="15.75" customHeight="1">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row>
    <row r="985" spans="1:29" ht="15.75" customHeight="1">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row>
    <row r="986" spans="1:29" ht="15.75" customHeight="1">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row>
    <row r="987" spans="1:29" ht="15.75" customHeight="1">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row>
    <row r="988" spans="1:29" ht="15.75" customHeight="1">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row>
    <row r="989" spans="1:29" ht="15.75" customHeight="1">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row>
    <row r="990" spans="1:29" ht="15.75" customHeight="1">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row>
    <row r="991" spans="1:29" ht="15.75" customHeight="1">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row>
    <row r="992" spans="1:29" ht="15.75" customHeight="1">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row>
    <row r="993" spans="1:29" ht="15.75" customHeight="1">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row>
    <row r="994" spans="1:29" ht="15.75" customHeight="1">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row>
    <row r="995" spans="1:29" ht="15.75" customHeight="1">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row>
    <row r="996" spans="1:29" ht="15.75" customHeight="1">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row>
    <row r="997" spans="1:29" ht="15.75" customHeight="1">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row>
    <row r="998" spans="1:29" ht="15.75" customHeight="1">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row>
    <row r="999" spans="1:29" ht="15.75" customHeight="1">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row>
    <row r="1000" spans="1:29" ht="15.75" customHeight="1">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row>
    <row r="1001" spans="1:29" ht="15.75" customHeight="1">
      <c r="A1001" s="84"/>
      <c r="B1001" s="84"/>
      <c r="C1001" s="84"/>
      <c r="D1001" s="84"/>
      <c r="E1001" s="84"/>
      <c r="F1001" s="84"/>
      <c r="G1001" s="84"/>
      <c r="H1001" s="84"/>
      <c r="I1001" s="84"/>
      <c r="J1001" s="84"/>
      <c r="K1001" s="84"/>
      <c r="L1001" s="84"/>
      <c r="M1001" s="84"/>
      <c r="N1001" s="84"/>
      <c r="O1001" s="84"/>
      <c r="P1001" s="84"/>
      <c r="Q1001" s="84"/>
      <c r="R1001" s="84"/>
      <c r="S1001" s="84"/>
      <c r="T1001" s="84"/>
      <c r="U1001" s="84"/>
      <c r="V1001" s="84"/>
      <c r="W1001" s="84"/>
      <c r="X1001" s="84"/>
      <c r="Y1001" s="84"/>
      <c r="Z1001" s="84"/>
      <c r="AA1001" s="84"/>
      <c r="AB1001" s="84"/>
      <c r="AC1001" s="84"/>
    </row>
    <row r="1002" spans="1:29" ht="15.75" customHeight="1">
      <c r="A1002" s="84"/>
      <c r="B1002" s="84"/>
      <c r="C1002" s="84"/>
      <c r="D1002" s="84"/>
      <c r="E1002" s="84"/>
      <c r="F1002" s="84"/>
      <c r="G1002" s="84"/>
      <c r="H1002" s="84"/>
      <c r="I1002" s="84"/>
      <c r="J1002" s="84"/>
      <c r="K1002" s="84"/>
      <c r="L1002" s="84"/>
      <c r="M1002" s="84"/>
      <c r="N1002" s="84"/>
      <c r="O1002" s="84"/>
      <c r="P1002" s="84"/>
      <c r="Q1002" s="84"/>
      <c r="R1002" s="84"/>
      <c r="S1002" s="84"/>
      <c r="T1002" s="84"/>
      <c r="U1002" s="84"/>
      <c r="V1002" s="84"/>
      <c r="W1002" s="84"/>
      <c r="X1002" s="84"/>
      <c r="Y1002" s="84"/>
      <c r="Z1002" s="84"/>
      <c r="AA1002" s="84"/>
      <c r="AB1002" s="84"/>
      <c r="AC1002" s="84"/>
    </row>
    <row r="1003" spans="1:29" ht="15.75" customHeight="1">
      <c r="A1003" s="84"/>
      <c r="B1003" s="84"/>
      <c r="C1003" s="84"/>
      <c r="D1003" s="84"/>
      <c r="E1003" s="84"/>
      <c r="F1003" s="84"/>
      <c r="G1003" s="84"/>
      <c r="H1003" s="84"/>
      <c r="I1003" s="84"/>
      <c r="J1003" s="84"/>
      <c r="K1003" s="84"/>
      <c r="L1003" s="84"/>
      <c r="M1003" s="84"/>
      <c r="N1003" s="84"/>
      <c r="O1003" s="84"/>
      <c r="P1003" s="84"/>
      <c r="Q1003" s="84"/>
      <c r="R1003" s="84"/>
      <c r="S1003" s="84"/>
      <c r="T1003" s="84"/>
      <c r="U1003" s="84"/>
      <c r="V1003" s="84"/>
      <c r="W1003" s="84"/>
      <c r="X1003" s="84"/>
      <c r="Y1003" s="84"/>
      <c r="Z1003" s="84"/>
      <c r="AA1003" s="84"/>
      <c r="AB1003" s="84"/>
      <c r="AC1003" s="84"/>
    </row>
    <row r="1004" spans="1:29" ht="15.75" customHeight="1">
      <c r="A1004" s="84"/>
      <c r="B1004" s="84"/>
      <c r="C1004" s="84"/>
      <c r="D1004" s="84"/>
      <c r="E1004" s="84"/>
      <c r="F1004" s="84"/>
      <c r="G1004" s="84"/>
      <c r="H1004" s="84"/>
      <c r="I1004" s="84"/>
      <c r="J1004" s="84"/>
      <c r="K1004" s="84"/>
      <c r="L1004" s="84"/>
      <c r="M1004" s="84"/>
      <c r="N1004" s="84"/>
      <c r="O1004" s="84"/>
      <c r="P1004" s="84"/>
      <c r="Q1004" s="84"/>
      <c r="R1004" s="84"/>
      <c r="S1004" s="84"/>
      <c r="T1004" s="84"/>
      <c r="U1004" s="84"/>
      <c r="V1004" s="84"/>
      <c r="W1004" s="84"/>
      <c r="X1004" s="84"/>
      <c r="Y1004" s="84"/>
      <c r="Z1004" s="84"/>
      <c r="AA1004" s="84"/>
      <c r="AB1004" s="84"/>
      <c r="AC1004" s="84"/>
    </row>
    <row r="1005" spans="1:29" ht="15.75" customHeight="1">
      <c r="A1005" s="84"/>
      <c r="B1005" s="84"/>
      <c r="C1005" s="84"/>
      <c r="D1005" s="84"/>
      <c r="E1005" s="84"/>
      <c r="F1005" s="84"/>
      <c r="G1005" s="84"/>
      <c r="H1005" s="84"/>
      <c r="I1005" s="84"/>
      <c r="J1005" s="84"/>
      <c r="K1005" s="84"/>
      <c r="L1005" s="84"/>
      <c r="M1005" s="84"/>
      <c r="N1005" s="84"/>
      <c r="O1005" s="84"/>
      <c r="P1005" s="84"/>
      <c r="Q1005" s="84"/>
      <c r="R1005" s="84"/>
      <c r="S1005" s="84"/>
      <c r="T1005" s="84"/>
      <c r="U1005" s="84"/>
      <c r="V1005" s="84"/>
      <c r="W1005" s="84"/>
      <c r="X1005" s="84"/>
      <c r="Y1005" s="84"/>
      <c r="Z1005" s="84"/>
      <c r="AA1005" s="84"/>
      <c r="AB1005" s="84"/>
      <c r="AC1005" s="84"/>
    </row>
    <row r="1006" spans="1:29" ht="15.75" customHeight="1">
      <c r="A1006" s="84"/>
      <c r="B1006" s="84"/>
      <c r="C1006" s="84"/>
      <c r="D1006" s="84"/>
      <c r="E1006" s="84"/>
      <c r="F1006" s="84"/>
      <c r="G1006" s="84"/>
      <c r="H1006" s="84"/>
      <c r="I1006" s="84"/>
      <c r="J1006" s="84"/>
      <c r="K1006" s="84"/>
      <c r="L1006" s="84"/>
      <c r="M1006" s="84"/>
      <c r="N1006" s="84"/>
      <c r="O1006" s="84"/>
      <c r="P1006" s="84"/>
      <c r="Q1006" s="84"/>
      <c r="R1006" s="84"/>
      <c r="S1006" s="84"/>
      <c r="T1006" s="84"/>
      <c r="U1006" s="84"/>
      <c r="V1006" s="84"/>
      <c r="W1006" s="84"/>
      <c r="X1006" s="84"/>
      <c r="Y1006" s="84"/>
      <c r="Z1006" s="84"/>
      <c r="AA1006" s="84"/>
      <c r="AB1006" s="84"/>
      <c r="AC1006" s="84"/>
    </row>
    <row r="1007" spans="1:29" ht="15.75" customHeight="1">
      <c r="A1007" s="84"/>
      <c r="B1007" s="84"/>
      <c r="C1007" s="84"/>
      <c r="D1007" s="84"/>
      <c r="E1007" s="84"/>
      <c r="F1007" s="84"/>
      <c r="G1007" s="84"/>
      <c r="H1007" s="84"/>
      <c r="I1007" s="84"/>
      <c r="J1007" s="84"/>
      <c r="K1007" s="84"/>
      <c r="L1007" s="84"/>
      <c r="M1007" s="84"/>
      <c r="N1007" s="84"/>
      <c r="O1007" s="84"/>
      <c r="P1007" s="84"/>
      <c r="Q1007" s="84"/>
      <c r="R1007" s="84"/>
      <c r="S1007" s="84"/>
      <c r="T1007" s="84"/>
      <c r="U1007" s="84"/>
      <c r="V1007" s="84"/>
      <c r="W1007" s="84"/>
      <c r="X1007" s="84"/>
      <c r="Y1007" s="84"/>
      <c r="Z1007" s="84"/>
      <c r="AA1007" s="84"/>
      <c r="AB1007" s="84"/>
      <c r="AC1007" s="84"/>
    </row>
    <row r="1008" spans="1:29" ht="15.75" customHeight="1">
      <c r="A1008" s="84"/>
      <c r="B1008" s="84"/>
      <c r="C1008" s="84"/>
      <c r="D1008" s="84"/>
      <c r="E1008" s="84"/>
      <c r="F1008" s="84"/>
      <c r="G1008" s="84"/>
      <c r="H1008" s="84"/>
      <c r="I1008" s="84"/>
      <c r="J1008" s="84"/>
      <c r="K1008" s="84"/>
      <c r="L1008" s="84"/>
      <c r="M1008" s="84"/>
      <c r="N1008" s="84"/>
      <c r="O1008" s="84"/>
      <c r="P1008" s="84"/>
      <c r="Q1008" s="84"/>
      <c r="R1008" s="84"/>
      <c r="S1008" s="84"/>
      <c r="T1008" s="84"/>
      <c r="U1008" s="84"/>
      <c r="V1008" s="84"/>
      <c r="W1008" s="84"/>
      <c r="X1008" s="84"/>
      <c r="Y1008" s="84"/>
      <c r="Z1008" s="84"/>
      <c r="AA1008" s="84"/>
      <c r="AB1008" s="84"/>
      <c r="AC1008" s="84"/>
    </row>
    <row r="1009" spans="1:29" ht="15.75" customHeight="1">
      <c r="A1009" s="84"/>
      <c r="B1009" s="84"/>
      <c r="C1009" s="84"/>
      <c r="D1009" s="84"/>
      <c r="E1009" s="84"/>
      <c r="F1009" s="84"/>
      <c r="G1009" s="84"/>
      <c r="H1009" s="84"/>
      <c r="I1009" s="84"/>
      <c r="J1009" s="84"/>
      <c r="K1009" s="84"/>
      <c r="L1009" s="84"/>
      <c r="M1009" s="84"/>
      <c r="N1009" s="84"/>
      <c r="O1009" s="84"/>
      <c r="P1009" s="84"/>
      <c r="Q1009" s="84"/>
      <c r="R1009" s="84"/>
      <c r="S1009" s="84"/>
      <c r="T1009" s="84"/>
      <c r="U1009" s="84"/>
      <c r="V1009" s="84"/>
      <c r="W1009" s="84"/>
      <c r="X1009" s="84"/>
      <c r="Y1009" s="84"/>
      <c r="Z1009" s="84"/>
      <c r="AA1009" s="84"/>
      <c r="AB1009" s="84"/>
      <c r="AC1009" s="84"/>
    </row>
    <row r="1010" spans="1:29" ht="15.75" customHeight="1">
      <c r="A1010" s="84"/>
      <c r="B1010" s="84"/>
      <c r="C1010" s="84"/>
      <c r="D1010" s="84"/>
      <c r="E1010" s="84"/>
      <c r="F1010" s="84"/>
      <c r="G1010" s="84"/>
      <c r="H1010" s="84"/>
      <c r="I1010" s="84"/>
      <c r="J1010" s="84"/>
      <c r="K1010" s="84"/>
      <c r="L1010" s="84"/>
      <c r="M1010" s="84"/>
      <c r="N1010" s="84"/>
      <c r="O1010" s="84"/>
      <c r="P1010" s="84"/>
      <c r="Q1010" s="84"/>
      <c r="R1010" s="84"/>
      <c r="S1010" s="84"/>
      <c r="T1010" s="84"/>
      <c r="U1010" s="84"/>
      <c r="V1010" s="84"/>
      <c r="W1010" s="84"/>
      <c r="X1010" s="84"/>
      <c r="Y1010" s="84"/>
      <c r="Z1010" s="84"/>
      <c r="AA1010" s="84"/>
      <c r="AB1010" s="84"/>
      <c r="AC1010" s="84"/>
    </row>
    <row r="1011" spans="1:29" ht="15.75" customHeight="1">
      <c r="A1011" s="84"/>
      <c r="B1011" s="84"/>
      <c r="C1011" s="84"/>
      <c r="D1011" s="84"/>
      <c r="E1011" s="84"/>
      <c r="F1011" s="84"/>
      <c r="G1011" s="84"/>
      <c r="H1011" s="84"/>
      <c r="I1011" s="84"/>
      <c r="J1011" s="84"/>
      <c r="K1011" s="84"/>
      <c r="L1011" s="84"/>
      <c r="M1011" s="84"/>
      <c r="N1011" s="84"/>
      <c r="O1011" s="84"/>
      <c r="P1011" s="84"/>
      <c r="Q1011" s="84"/>
      <c r="R1011" s="84"/>
      <c r="S1011" s="84"/>
      <c r="T1011" s="84"/>
      <c r="U1011" s="84"/>
      <c r="V1011" s="84"/>
      <c r="W1011" s="84"/>
      <c r="X1011" s="84"/>
      <c r="Y1011" s="84"/>
      <c r="Z1011" s="84"/>
      <c r="AA1011" s="84"/>
      <c r="AB1011" s="84"/>
      <c r="AC1011" s="84"/>
    </row>
    <row r="1012" spans="1:29" ht="15.75" customHeight="1">
      <c r="A1012" s="84"/>
      <c r="B1012" s="84"/>
      <c r="C1012" s="84"/>
      <c r="D1012" s="84"/>
      <c r="E1012" s="84"/>
      <c r="F1012" s="84"/>
      <c r="G1012" s="84"/>
      <c r="H1012" s="84"/>
      <c r="I1012" s="84"/>
      <c r="J1012" s="84"/>
      <c r="K1012" s="84"/>
      <c r="L1012" s="84"/>
      <c r="M1012" s="84"/>
      <c r="N1012" s="84"/>
      <c r="O1012" s="84"/>
      <c r="P1012" s="84"/>
      <c r="Q1012" s="84"/>
      <c r="R1012" s="84"/>
      <c r="S1012" s="84"/>
      <c r="T1012" s="84"/>
      <c r="U1012" s="84"/>
      <c r="V1012" s="84"/>
      <c r="W1012" s="84"/>
      <c r="X1012" s="84"/>
      <c r="Y1012" s="84"/>
      <c r="Z1012" s="84"/>
      <c r="AA1012" s="84"/>
      <c r="AB1012" s="84"/>
      <c r="AC1012" s="84"/>
    </row>
    <row r="1013" spans="1:29" ht="15.75" customHeight="1">
      <c r="A1013" s="84"/>
      <c r="B1013" s="84"/>
      <c r="C1013" s="84"/>
      <c r="D1013" s="84"/>
      <c r="E1013" s="84"/>
      <c r="F1013" s="84"/>
      <c r="G1013" s="84"/>
      <c r="H1013" s="84"/>
      <c r="I1013" s="84"/>
      <c r="J1013" s="84"/>
      <c r="K1013" s="84"/>
      <c r="L1013" s="84"/>
      <c r="M1013" s="84"/>
      <c r="N1013" s="84"/>
      <c r="O1013" s="84"/>
      <c r="P1013" s="84"/>
      <c r="Q1013" s="84"/>
      <c r="R1013" s="84"/>
      <c r="S1013" s="84"/>
      <c r="T1013" s="84"/>
      <c r="U1013" s="84"/>
      <c r="V1013" s="84"/>
      <c r="W1013" s="84"/>
      <c r="X1013" s="84"/>
      <c r="Y1013" s="84"/>
      <c r="Z1013" s="84"/>
      <c r="AA1013" s="84"/>
      <c r="AB1013" s="84"/>
      <c r="AC1013" s="84"/>
    </row>
    <row r="1014" spans="1:29" ht="15.75" customHeight="1">
      <c r="A1014" s="84"/>
      <c r="B1014" s="84"/>
      <c r="C1014" s="84"/>
      <c r="D1014" s="84"/>
      <c r="E1014" s="84"/>
      <c r="F1014" s="84"/>
      <c r="G1014" s="84"/>
      <c r="H1014" s="84"/>
      <c r="I1014" s="84"/>
      <c r="J1014" s="84"/>
      <c r="K1014" s="84"/>
      <c r="L1014" s="84"/>
      <c r="M1014" s="84"/>
      <c r="N1014" s="84"/>
      <c r="O1014" s="84"/>
      <c r="P1014" s="84"/>
      <c r="Q1014" s="84"/>
      <c r="R1014" s="84"/>
      <c r="S1014" s="84"/>
      <c r="T1014" s="84"/>
      <c r="U1014" s="84"/>
      <c r="V1014" s="84"/>
      <c r="W1014" s="84"/>
      <c r="X1014" s="84"/>
      <c r="Y1014" s="84"/>
      <c r="Z1014" s="84"/>
      <c r="AA1014" s="84"/>
      <c r="AB1014" s="84"/>
      <c r="AC1014" s="84"/>
    </row>
    <row r="1015" spans="1:29" ht="15.75" customHeight="1">
      <c r="A1015" s="84"/>
      <c r="B1015" s="84"/>
      <c r="C1015" s="84"/>
      <c r="D1015" s="84"/>
      <c r="E1015" s="84"/>
      <c r="F1015" s="84"/>
      <c r="G1015" s="84"/>
      <c r="H1015" s="84"/>
      <c r="I1015" s="84"/>
      <c r="J1015" s="84"/>
      <c r="K1015" s="84"/>
      <c r="L1015" s="84"/>
      <c r="M1015" s="84"/>
      <c r="N1015" s="84"/>
      <c r="O1015" s="84"/>
      <c r="P1015" s="84"/>
      <c r="Q1015" s="84"/>
      <c r="R1015" s="84"/>
      <c r="S1015" s="84"/>
      <c r="T1015" s="84"/>
      <c r="U1015" s="84"/>
      <c r="V1015" s="84"/>
      <c r="W1015" s="84"/>
      <c r="X1015" s="84"/>
      <c r="Y1015" s="84"/>
      <c r="Z1015" s="84"/>
      <c r="AA1015" s="84"/>
      <c r="AB1015" s="84"/>
      <c r="AC1015" s="84"/>
    </row>
    <row r="1016" spans="1:29" ht="15.75" customHeight="1">
      <c r="A1016" s="84"/>
      <c r="B1016" s="84"/>
      <c r="C1016" s="84"/>
      <c r="D1016" s="84"/>
      <c r="E1016" s="84"/>
      <c r="F1016" s="84"/>
      <c r="G1016" s="84"/>
      <c r="H1016" s="84"/>
      <c r="I1016" s="84"/>
      <c r="J1016" s="84"/>
      <c r="K1016" s="84"/>
      <c r="L1016" s="84"/>
      <c r="M1016" s="84"/>
      <c r="N1016" s="84"/>
      <c r="O1016" s="84"/>
      <c r="P1016" s="84"/>
      <c r="Q1016" s="84"/>
      <c r="R1016" s="84"/>
      <c r="S1016" s="84"/>
      <c r="T1016" s="84"/>
      <c r="U1016" s="84"/>
      <c r="V1016" s="84"/>
      <c r="W1016" s="84"/>
      <c r="X1016" s="84"/>
      <c r="Y1016" s="84"/>
      <c r="Z1016" s="84"/>
      <c r="AA1016" s="84"/>
      <c r="AB1016" s="84"/>
      <c r="AC1016" s="84"/>
    </row>
    <row r="1017" spans="1:29" ht="15.75" customHeight="1">
      <c r="A1017" s="84"/>
      <c r="B1017" s="84"/>
      <c r="C1017" s="84"/>
      <c r="D1017" s="84"/>
      <c r="E1017" s="84"/>
      <c r="F1017" s="84"/>
      <c r="G1017" s="84"/>
      <c r="H1017" s="84"/>
      <c r="I1017" s="84"/>
      <c r="J1017" s="84"/>
      <c r="K1017" s="84"/>
      <c r="L1017" s="84"/>
      <c r="M1017" s="84"/>
      <c r="N1017" s="84"/>
      <c r="O1017" s="84"/>
      <c r="P1017" s="84"/>
      <c r="Q1017" s="84"/>
      <c r="R1017" s="84"/>
      <c r="S1017" s="84"/>
      <c r="T1017" s="84"/>
      <c r="U1017" s="84"/>
      <c r="V1017" s="84"/>
      <c r="W1017" s="84"/>
      <c r="X1017" s="84"/>
      <c r="Y1017" s="84"/>
      <c r="Z1017" s="84"/>
      <c r="AA1017" s="84"/>
      <c r="AB1017" s="84"/>
      <c r="AC1017" s="84"/>
    </row>
    <row r="1018" spans="1:29" ht="15.75" customHeight="1">
      <c r="A1018" s="84"/>
      <c r="B1018" s="84"/>
      <c r="C1018" s="84"/>
      <c r="D1018" s="84"/>
      <c r="E1018" s="84"/>
      <c r="F1018" s="84"/>
      <c r="G1018" s="84"/>
      <c r="H1018" s="84"/>
      <c r="I1018" s="84"/>
      <c r="J1018" s="84"/>
      <c r="K1018" s="84"/>
      <c r="L1018" s="84"/>
      <c r="M1018" s="84"/>
      <c r="N1018" s="84"/>
      <c r="O1018" s="84"/>
      <c r="P1018" s="84"/>
      <c r="Q1018" s="84"/>
      <c r="R1018" s="84"/>
      <c r="S1018" s="84"/>
      <c r="T1018" s="84"/>
      <c r="U1018" s="84"/>
      <c r="V1018" s="84"/>
      <c r="W1018" s="84"/>
      <c r="X1018" s="84"/>
      <c r="Y1018" s="84"/>
      <c r="Z1018" s="84"/>
      <c r="AA1018" s="84"/>
      <c r="AB1018" s="84"/>
      <c r="AC1018" s="84"/>
    </row>
  </sheetData>
  <mergeCells count="29">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8:B28"/>
    <mergeCell ref="A34:B34"/>
    <mergeCell ref="A35:B35"/>
    <mergeCell ref="A21:B21"/>
    <mergeCell ref="A22:B22"/>
    <mergeCell ref="A23:B23"/>
    <mergeCell ref="A24:B24"/>
    <mergeCell ref="A25:B25"/>
    <mergeCell ref="A26:B26"/>
    <mergeCell ref="A27:B27"/>
    <mergeCell ref="A29:B29"/>
    <mergeCell ref="A30:B30"/>
    <mergeCell ref="A31:B31"/>
    <mergeCell ref="A32:B32"/>
    <mergeCell ref="A33:B33"/>
  </mergeCells>
  <hyperlinks>
    <hyperlink ref="G12" r:id="rId1"/>
    <hyperlink ref="G13" r:id="rId2"/>
    <hyperlink ref="G14" r:id="rId3"/>
    <hyperlink ref="G15" r:id="rId4"/>
    <hyperlink ref="G16" r:id="rId5"/>
    <hyperlink ref="G17" r:id="rId6"/>
    <hyperlink ref="G18" r:id="rId7" location="33"/>
    <hyperlink ref="G19" r:id="rId8"/>
    <hyperlink ref="G20" r:id="rId9"/>
    <hyperlink ref="G21" r:id="rId10" location=":~:text=La%20presente%20ley%20tiene%20por,las%20armas%2C%20elementos%20y%20dispositivos"/>
    <hyperlink ref="G22" r:id="rId11" location=":~:text=(agosto%2012)-,%E2%80%9CPor%20la%20cual%20se%20expiden%20normas%20sobre%20la%20Polic%C3%ADa%20Nacional,al%20Presidente%20de%20la%20Rep%C3%BAblica%E2%80%9D."/>
    <hyperlink ref="G23" r:id="rId12"/>
    <hyperlink ref="G24" r:id="rId13"/>
    <hyperlink ref="G25" r:id="rId14"/>
    <hyperlink ref="G26" r:id="rId15" location=":~:text=Los%20Consejos%20de%20Seguridad%20y,el%20Presidente%20de%20la%20Rep%C3%BAblica."/>
    <hyperlink ref="G27" r:id="rId16"/>
    <hyperlink ref="G28" r:id="rId17"/>
    <hyperlink ref="G29" r:id="rId18"/>
    <hyperlink ref="G30" r:id="rId19"/>
    <hyperlink ref="G31" r:id="rId20"/>
    <hyperlink ref="G32" r:id="rId21"/>
    <hyperlink ref="G35" r:id="rId22"/>
    <hyperlink ref="G33" r:id="rId23"/>
    <hyperlink ref="G34" r:id="rId24"/>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topLeftCell="A55" zoomScale="87" zoomScaleNormal="87" workbookViewId="0">
      <selection activeCell="D62" sqref="D62"/>
    </sheetView>
  </sheetViews>
  <sheetFormatPr baseColWidth="10" defaultColWidth="11.125" defaultRowHeight="15" customHeight="1"/>
  <cols>
    <col min="1" max="1" width="20.625" customWidth="1"/>
    <col min="2" max="2" width="0.75" customWidth="1"/>
    <col min="3" max="3" width="33.125" customWidth="1"/>
    <col min="4" max="4" width="30.125" customWidth="1"/>
    <col min="5" max="5" width="35.125" customWidth="1"/>
    <col min="6" max="6" width="70.12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45839</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60" t="s">
        <v>7</v>
      </c>
      <c r="B10" s="917"/>
      <c r="C10" s="14" t="s">
        <v>8</v>
      </c>
      <c r="D10" s="15" t="s">
        <v>9</v>
      </c>
      <c r="E10" s="16" t="s">
        <v>10</v>
      </c>
      <c r="F10" s="16" t="s">
        <v>11</v>
      </c>
      <c r="G10" s="17" t="s">
        <v>12</v>
      </c>
      <c r="H10" s="16" t="s">
        <v>13</v>
      </c>
      <c r="I10" s="16"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4279</v>
      </c>
      <c r="I11" s="184" t="s">
        <v>20</v>
      </c>
      <c r="J11" s="18"/>
      <c r="K11" s="18"/>
      <c r="L11" s="18"/>
      <c r="M11" s="18"/>
      <c r="N11" s="18"/>
      <c r="O11" s="18"/>
      <c r="P11" s="18"/>
      <c r="Q11" s="18"/>
      <c r="R11" s="18"/>
      <c r="S11" s="18"/>
      <c r="T11" s="18"/>
      <c r="U11" s="18"/>
      <c r="V11" s="18"/>
      <c r="W11" s="18"/>
      <c r="X11" s="18"/>
      <c r="Y11" s="18"/>
      <c r="Z11" s="18"/>
      <c r="AA11" s="18"/>
      <c r="AB11" s="18"/>
      <c r="AC11" s="18"/>
    </row>
    <row r="12" spans="1:29" ht="45">
      <c r="A12" s="922" t="s">
        <v>2818</v>
      </c>
      <c r="B12" s="1039"/>
      <c r="C12" s="19" t="s">
        <v>1186</v>
      </c>
      <c r="D12" s="19" t="s">
        <v>2819</v>
      </c>
      <c r="E12" s="19" t="s">
        <v>30</v>
      </c>
      <c r="F12" s="19" t="s">
        <v>2820</v>
      </c>
      <c r="G12" s="145" t="s">
        <v>4115</v>
      </c>
      <c r="H12" s="19" t="s">
        <v>220</v>
      </c>
      <c r="I12" s="19"/>
      <c r="J12" s="85"/>
      <c r="K12" s="85"/>
      <c r="L12" s="85"/>
      <c r="M12" s="85"/>
      <c r="N12" s="85"/>
      <c r="O12" s="85"/>
      <c r="P12" s="85"/>
      <c r="Q12" s="85"/>
      <c r="R12" s="85"/>
      <c r="S12" s="85"/>
      <c r="T12" s="85"/>
      <c r="U12" s="85"/>
      <c r="V12" s="85"/>
      <c r="W12" s="85"/>
      <c r="X12" s="85"/>
      <c r="Y12" s="85"/>
      <c r="Z12" s="85"/>
      <c r="AA12" s="85"/>
      <c r="AB12" s="85"/>
      <c r="AC12" s="85"/>
    </row>
    <row r="13" spans="1:29" ht="45">
      <c r="A13" s="1004" t="s">
        <v>2818</v>
      </c>
      <c r="B13" s="1038"/>
      <c r="C13" s="22" t="s">
        <v>1128</v>
      </c>
      <c r="D13" s="22" t="s">
        <v>4117</v>
      </c>
      <c r="E13" s="22" t="s">
        <v>30</v>
      </c>
      <c r="F13" s="22" t="s">
        <v>1129</v>
      </c>
      <c r="G13" s="146" t="s">
        <v>4116</v>
      </c>
      <c r="H13" s="22" t="s">
        <v>220</v>
      </c>
      <c r="I13" s="22"/>
      <c r="J13" s="25"/>
      <c r="K13" s="25"/>
      <c r="L13" s="25"/>
      <c r="M13" s="25"/>
      <c r="N13" s="25"/>
      <c r="O13" s="25"/>
      <c r="P13" s="25"/>
      <c r="Q13" s="25"/>
      <c r="R13" s="25"/>
      <c r="S13" s="25"/>
      <c r="T13" s="25"/>
      <c r="U13" s="25"/>
      <c r="V13" s="25"/>
      <c r="W13" s="25"/>
      <c r="X13" s="25"/>
      <c r="Y13" s="25"/>
      <c r="Z13" s="25"/>
      <c r="AA13" s="25"/>
      <c r="AB13" s="25"/>
      <c r="AC13" s="25"/>
    </row>
    <row r="14" spans="1:29" ht="45">
      <c r="A14" s="1004" t="s">
        <v>2818</v>
      </c>
      <c r="B14" s="1038"/>
      <c r="C14" s="22" t="s">
        <v>2821</v>
      </c>
      <c r="D14" s="22" t="s">
        <v>2824</v>
      </c>
      <c r="E14" s="68" t="s">
        <v>30</v>
      </c>
      <c r="F14" s="22" t="s">
        <v>2822</v>
      </c>
      <c r="G14" s="146" t="s">
        <v>523</v>
      </c>
      <c r="H14" s="22" t="s">
        <v>220</v>
      </c>
      <c r="I14" s="22"/>
      <c r="J14" s="25"/>
      <c r="K14" s="25"/>
      <c r="L14" s="25"/>
      <c r="M14" s="25"/>
      <c r="N14" s="25"/>
      <c r="O14" s="25"/>
      <c r="P14" s="25"/>
      <c r="Q14" s="25"/>
      <c r="R14" s="25"/>
      <c r="S14" s="25"/>
      <c r="T14" s="25"/>
      <c r="U14" s="25"/>
      <c r="V14" s="25"/>
      <c r="W14" s="25"/>
      <c r="X14" s="25"/>
      <c r="Y14" s="25"/>
      <c r="Z14" s="25"/>
      <c r="AA14" s="25"/>
      <c r="AB14" s="25"/>
      <c r="AC14" s="25"/>
    </row>
    <row r="15" spans="1:29" ht="50.25" customHeight="1">
      <c r="A15" s="1004" t="s">
        <v>2818</v>
      </c>
      <c r="B15" s="1038"/>
      <c r="C15" s="22" t="s">
        <v>2823</v>
      </c>
      <c r="D15" s="22" t="s">
        <v>2831</v>
      </c>
      <c r="E15" s="22" t="s">
        <v>30</v>
      </c>
      <c r="F15" s="22" t="s">
        <v>2825</v>
      </c>
      <c r="G15" s="139" t="s">
        <v>4118</v>
      </c>
      <c r="H15" s="22" t="s">
        <v>4098</v>
      </c>
      <c r="I15" s="22"/>
      <c r="J15" s="25"/>
      <c r="K15" s="25"/>
      <c r="L15" s="25"/>
      <c r="M15" s="25"/>
      <c r="N15" s="25"/>
      <c r="O15" s="25"/>
      <c r="P15" s="25"/>
      <c r="Q15" s="25"/>
      <c r="R15" s="25"/>
      <c r="S15" s="25"/>
      <c r="T15" s="25"/>
      <c r="U15" s="25"/>
      <c r="V15" s="25"/>
      <c r="W15" s="25"/>
      <c r="X15" s="25"/>
      <c r="Y15" s="25"/>
      <c r="Z15" s="25"/>
      <c r="AA15" s="25"/>
      <c r="AB15" s="25"/>
      <c r="AC15" s="25"/>
    </row>
    <row r="16" spans="1:29" ht="45">
      <c r="A16" s="1004" t="s">
        <v>2818</v>
      </c>
      <c r="B16" s="1038"/>
      <c r="C16" s="22" t="s">
        <v>2830</v>
      </c>
      <c r="D16" s="22" t="s">
        <v>2833</v>
      </c>
      <c r="E16" s="22" t="s">
        <v>30</v>
      </c>
      <c r="F16" s="22" t="s">
        <v>2832</v>
      </c>
      <c r="G16" s="139" t="s">
        <v>4124</v>
      </c>
      <c r="H16" s="22" t="s">
        <v>220</v>
      </c>
      <c r="I16" s="22"/>
      <c r="J16" s="25"/>
      <c r="K16" s="25"/>
      <c r="L16" s="25"/>
      <c r="M16" s="25"/>
      <c r="N16" s="25"/>
      <c r="O16" s="25"/>
      <c r="P16" s="25"/>
      <c r="Q16" s="25"/>
      <c r="R16" s="25"/>
      <c r="S16" s="25"/>
      <c r="T16" s="25"/>
      <c r="U16" s="25"/>
      <c r="V16" s="25"/>
      <c r="W16" s="25"/>
      <c r="X16" s="25"/>
      <c r="Y16" s="25"/>
      <c r="Z16" s="25"/>
      <c r="AA16" s="25"/>
      <c r="AB16" s="25"/>
      <c r="AC16" s="25"/>
    </row>
    <row r="17" spans="1:29" ht="60">
      <c r="A17" s="1004" t="s">
        <v>2818</v>
      </c>
      <c r="B17" s="1038"/>
      <c r="C17" s="136" t="s">
        <v>313</v>
      </c>
      <c r="D17" s="22" t="s">
        <v>2836</v>
      </c>
      <c r="E17" s="22" t="s">
        <v>30</v>
      </c>
      <c r="F17" s="22" t="s">
        <v>2834</v>
      </c>
      <c r="G17" s="139" t="s">
        <v>4125</v>
      </c>
      <c r="H17" s="22" t="s">
        <v>4126</v>
      </c>
      <c r="I17" s="22"/>
      <c r="J17" s="25"/>
      <c r="K17" s="25"/>
      <c r="L17" s="25"/>
      <c r="M17" s="25"/>
      <c r="N17" s="25"/>
      <c r="O17" s="25"/>
      <c r="P17" s="25"/>
      <c r="Q17" s="25"/>
      <c r="R17" s="25"/>
      <c r="S17" s="25"/>
      <c r="T17" s="25"/>
      <c r="U17" s="25"/>
      <c r="V17" s="25"/>
      <c r="W17" s="25"/>
      <c r="X17" s="25"/>
      <c r="Y17" s="25"/>
      <c r="Z17" s="25"/>
      <c r="AA17" s="25"/>
      <c r="AB17" s="25"/>
      <c r="AC17" s="25"/>
    </row>
    <row r="18" spans="1:29" ht="46.5" customHeight="1">
      <c r="A18" s="1004" t="s">
        <v>2818</v>
      </c>
      <c r="B18" s="1038"/>
      <c r="C18" s="22" t="s">
        <v>318</v>
      </c>
      <c r="D18" s="22" t="s">
        <v>4099</v>
      </c>
      <c r="E18" s="22" t="s">
        <v>30</v>
      </c>
      <c r="F18" s="22" t="s">
        <v>319</v>
      </c>
      <c r="G18" s="146" t="s">
        <v>3610</v>
      </c>
      <c r="H18" s="22" t="s">
        <v>4128</v>
      </c>
      <c r="I18" s="22"/>
      <c r="J18" s="25"/>
      <c r="K18" s="25"/>
      <c r="L18" s="25"/>
      <c r="M18" s="25"/>
      <c r="N18" s="25"/>
      <c r="O18" s="25"/>
      <c r="P18" s="25"/>
      <c r="Q18" s="25"/>
      <c r="R18" s="25"/>
      <c r="S18" s="25"/>
      <c r="T18" s="25"/>
      <c r="U18" s="25"/>
      <c r="V18" s="25"/>
      <c r="W18" s="25"/>
      <c r="X18" s="25"/>
      <c r="Y18" s="25"/>
      <c r="Z18" s="25"/>
      <c r="AA18" s="25"/>
      <c r="AB18" s="25"/>
      <c r="AC18" s="25"/>
    </row>
    <row r="19" spans="1:29" ht="39.75" customHeight="1">
      <c r="A19" s="1004" t="s">
        <v>2818</v>
      </c>
      <c r="B19" s="1038"/>
      <c r="C19" s="22" t="s">
        <v>2835</v>
      </c>
      <c r="D19" s="22" t="s">
        <v>2838</v>
      </c>
      <c r="E19" s="22" t="s">
        <v>30</v>
      </c>
      <c r="F19" s="22" t="s">
        <v>2837</v>
      </c>
      <c r="G19" s="139" t="s">
        <v>4127</v>
      </c>
      <c r="H19" s="22" t="s">
        <v>220</v>
      </c>
      <c r="I19" s="22"/>
      <c r="J19" s="25"/>
      <c r="K19" s="25"/>
      <c r="L19" s="25"/>
      <c r="M19" s="25"/>
      <c r="N19" s="25"/>
      <c r="O19" s="25"/>
      <c r="P19" s="25"/>
      <c r="Q19" s="25"/>
      <c r="R19" s="25"/>
      <c r="S19" s="25"/>
      <c r="T19" s="25"/>
      <c r="U19" s="25"/>
      <c r="V19" s="25"/>
      <c r="W19" s="25"/>
      <c r="X19" s="25"/>
      <c r="Y19" s="25"/>
      <c r="Z19" s="25"/>
      <c r="AA19" s="25"/>
      <c r="AB19" s="25"/>
      <c r="AC19" s="25"/>
    </row>
    <row r="20" spans="1:29" ht="39" customHeight="1">
      <c r="A20" s="1004" t="s">
        <v>2818</v>
      </c>
      <c r="B20" s="1038"/>
      <c r="C20" s="22" t="s">
        <v>585</v>
      </c>
      <c r="D20" s="22" t="s">
        <v>4101</v>
      </c>
      <c r="E20" s="22" t="s">
        <v>30</v>
      </c>
      <c r="F20" s="22" t="s">
        <v>2898</v>
      </c>
      <c r="G20" s="139" t="s">
        <v>587</v>
      </c>
      <c r="H20" s="22" t="s">
        <v>4155</v>
      </c>
      <c r="I20" s="22"/>
      <c r="J20" s="25"/>
      <c r="K20" s="25"/>
      <c r="L20" s="25"/>
      <c r="M20" s="25"/>
      <c r="N20" s="25"/>
      <c r="O20" s="25"/>
      <c r="P20" s="25"/>
      <c r="Q20" s="25"/>
      <c r="R20" s="25"/>
      <c r="S20" s="25"/>
      <c r="T20" s="25"/>
      <c r="U20" s="25"/>
      <c r="V20" s="25"/>
      <c r="W20" s="25"/>
      <c r="X20" s="25"/>
      <c r="Y20" s="25"/>
      <c r="Z20" s="25"/>
      <c r="AA20" s="25"/>
      <c r="AB20" s="25"/>
      <c r="AC20" s="25"/>
    </row>
    <row r="21" spans="1:29" ht="50.25" customHeight="1">
      <c r="A21" s="1004" t="s">
        <v>2818</v>
      </c>
      <c r="B21" s="1038"/>
      <c r="C21" s="136" t="s">
        <v>922</v>
      </c>
      <c r="D21" s="22" t="s">
        <v>2839</v>
      </c>
      <c r="E21" s="22" t="s">
        <v>30</v>
      </c>
      <c r="F21" s="22" t="s">
        <v>64</v>
      </c>
      <c r="G21" s="139" t="s">
        <v>4129</v>
      </c>
      <c r="H21" s="22" t="s">
        <v>4130</v>
      </c>
      <c r="I21" s="22"/>
      <c r="J21" s="25"/>
      <c r="K21" s="25"/>
      <c r="L21" s="25"/>
      <c r="M21" s="25"/>
      <c r="N21" s="25"/>
      <c r="O21" s="25"/>
      <c r="P21" s="25"/>
      <c r="Q21" s="25"/>
      <c r="R21" s="25"/>
      <c r="S21" s="25"/>
      <c r="T21" s="25"/>
      <c r="U21" s="25"/>
      <c r="V21" s="25"/>
      <c r="W21" s="25"/>
      <c r="X21" s="25"/>
      <c r="Y21" s="25"/>
      <c r="Z21" s="25"/>
      <c r="AA21" s="25"/>
      <c r="AB21" s="25"/>
      <c r="AC21" s="25"/>
    </row>
    <row r="22" spans="1:29" ht="45.75" customHeight="1">
      <c r="A22" s="1004" t="s">
        <v>2818</v>
      </c>
      <c r="B22" s="1038"/>
      <c r="C22" s="22" t="s">
        <v>897</v>
      </c>
      <c r="D22" s="22" t="s">
        <v>2840</v>
      </c>
      <c r="E22" s="22" t="s">
        <v>30</v>
      </c>
      <c r="F22" s="22" t="s">
        <v>2841</v>
      </c>
      <c r="G22" s="147" t="s">
        <v>4131</v>
      </c>
      <c r="H22" s="22" t="s">
        <v>220</v>
      </c>
      <c r="I22" s="22"/>
      <c r="J22" s="25"/>
      <c r="K22" s="25"/>
      <c r="L22" s="25"/>
      <c r="M22" s="25"/>
      <c r="N22" s="25"/>
      <c r="O22" s="25"/>
      <c r="P22" s="25"/>
      <c r="Q22" s="25"/>
      <c r="R22" s="25"/>
      <c r="S22" s="25"/>
      <c r="T22" s="25"/>
      <c r="U22" s="25"/>
      <c r="V22" s="25"/>
      <c r="W22" s="25"/>
      <c r="X22" s="25"/>
      <c r="Y22" s="25"/>
      <c r="Z22" s="25"/>
      <c r="AA22" s="25"/>
      <c r="AB22" s="25"/>
      <c r="AC22" s="25"/>
    </row>
    <row r="23" spans="1:29" ht="47.25" customHeight="1">
      <c r="A23" s="1004" t="s">
        <v>2818</v>
      </c>
      <c r="B23" s="1038"/>
      <c r="C23" s="22" t="s">
        <v>894</v>
      </c>
      <c r="D23" s="22" t="s">
        <v>4102</v>
      </c>
      <c r="E23" s="22" t="s">
        <v>30</v>
      </c>
      <c r="F23" s="22" t="s">
        <v>4103</v>
      </c>
      <c r="G23" s="139" t="s">
        <v>4132</v>
      </c>
      <c r="H23" s="22" t="s">
        <v>4133</v>
      </c>
      <c r="I23" s="22"/>
      <c r="J23" s="25"/>
      <c r="K23" s="25"/>
      <c r="L23" s="25"/>
      <c r="M23" s="25"/>
      <c r="N23" s="25"/>
      <c r="O23" s="25"/>
      <c r="P23" s="25"/>
      <c r="Q23" s="25"/>
      <c r="R23" s="25"/>
      <c r="S23" s="25"/>
      <c r="T23" s="25"/>
      <c r="U23" s="25"/>
      <c r="V23" s="25"/>
      <c r="W23" s="25"/>
      <c r="X23" s="25"/>
      <c r="Y23" s="25"/>
      <c r="Z23" s="25"/>
      <c r="AA23" s="25"/>
      <c r="AB23" s="25"/>
      <c r="AC23" s="25"/>
    </row>
    <row r="24" spans="1:29" ht="54.75" customHeight="1">
      <c r="A24" s="1004" t="s">
        <v>2818</v>
      </c>
      <c r="B24" s="1038"/>
      <c r="C24" s="22" t="s">
        <v>2842</v>
      </c>
      <c r="D24" s="22" t="s">
        <v>2843</v>
      </c>
      <c r="E24" s="22" t="s">
        <v>30</v>
      </c>
      <c r="F24" s="22" t="s">
        <v>2766</v>
      </c>
      <c r="G24" s="139" t="s">
        <v>3603</v>
      </c>
      <c r="H24" s="22" t="s">
        <v>4134</v>
      </c>
      <c r="I24" s="22"/>
      <c r="J24" s="25"/>
      <c r="K24" s="25"/>
      <c r="L24" s="25"/>
      <c r="M24" s="25"/>
      <c r="N24" s="25"/>
      <c r="O24" s="25"/>
      <c r="P24" s="25"/>
      <c r="Q24" s="25"/>
      <c r="R24" s="25"/>
      <c r="S24" s="25"/>
      <c r="T24" s="25"/>
      <c r="U24" s="25"/>
      <c r="V24" s="25"/>
      <c r="W24" s="25"/>
      <c r="X24" s="25"/>
      <c r="Y24" s="25"/>
      <c r="Z24" s="25"/>
      <c r="AA24" s="25"/>
      <c r="AB24" s="25"/>
      <c r="AC24" s="25"/>
    </row>
    <row r="25" spans="1:29" ht="45" customHeight="1">
      <c r="A25" s="1004" t="s">
        <v>2818</v>
      </c>
      <c r="B25" s="1038"/>
      <c r="C25" s="22" t="s">
        <v>278</v>
      </c>
      <c r="D25" s="22" t="s">
        <v>2845</v>
      </c>
      <c r="E25" s="22" t="s">
        <v>30</v>
      </c>
      <c r="F25" s="22" t="s">
        <v>279</v>
      </c>
      <c r="G25" s="147" t="s">
        <v>3601</v>
      </c>
      <c r="H25" s="22" t="s">
        <v>4135</v>
      </c>
      <c r="I25" s="22"/>
      <c r="J25" s="25"/>
      <c r="K25" s="25"/>
      <c r="L25" s="25"/>
      <c r="M25" s="25"/>
      <c r="N25" s="25"/>
      <c r="O25" s="25"/>
      <c r="P25" s="25"/>
      <c r="Q25" s="25"/>
      <c r="R25" s="25"/>
      <c r="S25" s="25"/>
      <c r="T25" s="25"/>
      <c r="U25" s="25"/>
      <c r="V25" s="25"/>
      <c r="W25" s="25"/>
      <c r="X25" s="25"/>
      <c r="Y25" s="25"/>
      <c r="Z25" s="25"/>
      <c r="AA25" s="25"/>
      <c r="AB25" s="25"/>
      <c r="AC25" s="25"/>
    </row>
    <row r="26" spans="1:29" ht="47.25" customHeight="1">
      <c r="A26" s="1004" t="s">
        <v>2818</v>
      </c>
      <c r="B26" s="1038"/>
      <c r="C26" s="22" t="s">
        <v>838</v>
      </c>
      <c r="D26" s="22" t="s">
        <v>2846</v>
      </c>
      <c r="E26" s="22" t="s">
        <v>30</v>
      </c>
      <c r="F26" s="22" t="s">
        <v>235</v>
      </c>
      <c r="G26" s="139" t="s">
        <v>4136</v>
      </c>
      <c r="H26" s="22" t="s">
        <v>220</v>
      </c>
      <c r="I26" s="22"/>
      <c r="J26" s="25"/>
      <c r="K26" s="25"/>
      <c r="L26" s="25"/>
      <c r="M26" s="25"/>
      <c r="N26" s="25"/>
      <c r="O26" s="25"/>
      <c r="P26" s="25"/>
      <c r="Q26" s="25"/>
      <c r="R26" s="25"/>
      <c r="S26" s="25"/>
      <c r="T26" s="25"/>
      <c r="U26" s="25"/>
      <c r="V26" s="25"/>
      <c r="W26" s="25"/>
      <c r="X26" s="25"/>
      <c r="Y26" s="25"/>
      <c r="Z26" s="25"/>
      <c r="AA26" s="25"/>
      <c r="AB26" s="25"/>
      <c r="AC26" s="25"/>
    </row>
    <row r="27" spans="1:29" ht="60.75" customHeight="1">
      <c r="A27" s="1004" t="s">
        <v>2818</v>
      </c>
      <c r="B27" s="1038"/>
      <c r="C27" s="22" t="s">
        <v>620</v>
      </c>
      <c r="D27" s="22" t="s">
        <v>2847</v>
      </c>
      <c r="E27" s="22" t="s">
        <v>30</v>
      </c>
      <c r="F27" s="22" t="s">
        <v>812</v>
      </c>
      <c r="G27" s="147" t="s">
        <v>4137</v>
      </c>
      <c r="H27" s="22" t="s">
        <v>4138</v>
      </c>
      <c r="I27" s="22"/>
      <c r="J27" s="25"/>
      <c r="K27" s="25"/>
      <c r="L27" s="25"/>
      <c r="M27" s="25"/>
      <c r="N27" s="25"/>
      <c r="O27" s="25"/>
      <c r="P27" s="25"/>
      <c r="Q27" s="25"/>
      <c r="R27" s="25"/>
      <c r="S27" s="25"/>
      <c r="T27" s="25"/>
      <c r="U27" s="25"/>
      <c r="V27" s="25"/>
      <c r="W27" s="25"/>
      <c r="X27" s="25"/>
      <c r="Y27" s="25"/>
      <c r="Z27" s="25"/>
      <c r="AA27" s="25"/>
      <c r="AB27" s="25"/>
      <c r="AC27" s="25"/>
    </row>
    <row r="28" spans="1:29" ht="54" customHeight="1">
      <c r="A28" s="942" t="s">
        <v>2818</v>
      </c>
      <c r="B28" s="1036"/>
      <c r="C28" s="185" t="s">
        <v>2826</v>
      </c>
      <c r="D28" s="185" t="s">
        <v>4119</v>
      </c>
      <c r="E28" s="185" t="s">
        <v>30</v>
      </c>
      <c r="F28" s="185" t="s">
        <v>2827</v>
      </c>
      <c r="G28" s="188" t="s">
        <v>4100</v>
      </c>
      <c r="H28" s="185" t="s">
        <v>4121</v>
      </c>
      <c r="I28" s="185"/>
      <c r="J28" s="25"/>
      <c r="K28" s="25"/>
      <c r="L28" s="25"/>
      <c r="M28" s="25"/>
      <c r="N28" s="25"/>
      <c r="O28" s="25"/>
      <c r="P28" s="25"/>
      <c r="Q28" s="25"/>
      <c r="R28" s="25"/>
      <c r="S28" s="25"/>
      <c r="T28" s="25"/>
      <c r="U28" s="25"/>
      <c r="V28" s="25"/>
      <c r="W28" s="25"/>
      <c r="X28" s="25"/>
      <c r="Y28" s="25"/>
      <c r="Z28" s="25"/>
      <c r="AA28" s="25"/>
      <c r="AB28" s="25"/>
      <c r="AC28" s="25"/>
    </row>
    <row r="29" spans="1:29" ht="66.75" customHeight="1">
      <c r="A29" s="940" t="s">
        <v>2818</v>
      </c>
      <c r="B29" s="1035"/>
      <c r="C29" s="180" t="s">
        <v>2849</v>
      </c>
      <c r="D29" s="180" t="s">
        <v>4140</v>
      </c>
      <c r="E29" s="180" t="s">
        <v>30</v>
      </c>
      <c r="F29" s="191" t="s">
        <v>2850</v>
      </c>
      <c r="G29" s="141" t="s">
        <v>4139</v>
      </c>
      <c r="H29" s="180" t="s">
        <v>220</v>
      </c>
      <c r="I29" s="180"/>
      <c r="J29" s="25"/>
      <c r="K29" s="25"/>
      <c r="L29" s="25"/>
      <c r="M29" s="25"/>
      <c r="N29" s="25"/>
      <c r="O29" s="25"/>
      <c r="P29" s="25"/>
      <c r="Q29" s="25"/>
      <c r="R29" s="25"/>
      <c r="S29" s="25"/>
      <c r="T29" s="25"/>
      <c r="U29" s="25"/>
      <c r="V29" s="25"/>
      <c r="W29" s="25"/>
      <c r="X29" s="25"/>
      <c r="Y29" s="25"/>
      <c r="Z29" s="25"/>
      <c r="AA29" s="25"/>
      <c r="AB29" s="25"/>
      <c r="AC29" s="25"/>
    </row>
    <row r="30" spans="1:29" ht="39" customHeight="1">
      <c r="A30" s="940" t="s">
        <v>2818</v>
      </c>
      <c r="B30" s="1035"/>
      <c r="C30" s="180" t="s">
        <v>2828</v>
      </c>
      <c r="D30" s="180" t="s">
        <v>4123</v>
      </c>
      <c r="E30" s="180" t="s">
        <v>30</v>
      </c>
      <c r="F30" s="180" t="s">
        <v>2829</v>
      </c>
      <c r="G30" s="192" t="s">
        <v>4120</v>
      </c>
      <c r="H30" s="180" t="s">
        <v>4122</v>
      </c>
      <c r="I30" s="180"/>
      <c r="J30" s="25"/>
      <c r="K30" s="25"/>
      <c r="L30" s="25"/>
      <c r="M30" s="25"/>
      <c r="N30" s="25"/>
      <c r="O30" s="25"/>
      <c r="P30" s="25"/>
      <c r="Q30" s="25"/>
      <c r="R30" s="25"/>
      <c r="S30" s="25"/>
      <c r="T30" s="25"/>
      <c r="U30" s="25"/>
      <c r="V30" s="25"/>
      <c r="W30" s="25"/>
      <c r="X30" s="25"/>
      <c r="Y30" s="25"/>
      <c r="Z30" s="25"/>
      <c r="AA30" s="25"/>
      <c r="AB30" s="25"/>
      <c r="AC30" s="25"/>
    </row>
    <row r="31" spans="1:29" ht="73.5" customHeight="1">
      <c r="A31" s="940" t="s">
        <v>2818</v>
      </c>
      <c r="B31" s="1035"/>
      <c r="C31" s="180" t="s">
        <v>2851</v>
      </c>
      <c r="D31" s="180" t="s">
        <v>4141</v>
      </c>
      <c r="E31" s="180" t="s">
        <v>30</v>
      </c>
      <c r="F31" s="180" t="s">
        <v>2852</v>
      </c>
      <c r="G31" s="192" t="s">
        <v>4104</v>
      </c>
      <c r="H31" s="180" t="s">
        <v>25</v>
      </c>
      <c r="I31" s="180"/>
      <c r="J31" s="25"/>
      <c r="K31" s="25"/>
      <c r="L31" s="25"/>
      <c r="M31" s="25"/>
      <c r="N31" s="25"/>
      <c r="O31" s="25"/>
      <c r="P31" s="25"/>
      <c r="Q31" s="25"/>
      <c r="R31" s="25"/>
      <c r="S31" s="25"/>
      <c r="T31" s="25"/>
      <c r="U31" s="25"/>
      <c r="V31" s="25"/>
      <c r="W31" s="25"/>
      <c r="X31" s="25"/>
      <c r="Y31" s="25"/>
      <c r="Z31" s="25"/>
      <c r="AA31" s="25"/>
      <c r="AB31" s="25"/>
      <c r="AC31" s="25"/>
    </row>
    <row r="32" spans="1:29" ht="36.75" customHeight="1">
      <c r="A32" s="940" t="s">
        <v>2818</v>
      </c>
      <c r="B32" s="1035"/>
      <c r="C32" s="180" t="s">
        <v>2853</v>
      </c>
      <c r="D32" s="180" t="s">
        <v>4142</v>
      </c>
      <c r="E32" s="180" t="s">
        <v>30</v>
      </c>
      <c r="F32" s="180" t="s">
        <v>2854</v>
      </c>
      <c r="G32" s="141" t="s">
        <v>4143</v>
      </c>
      <c r="H32" s="180" t="s">
        <v>25</v>
      </c>
      <c r="I32" s="180"/>
      <c r="J32" s="25"/>
      <c r="K32" s="25"/>
      <c r="L32" s="25"/>
      <c r="M32" s="25"/>
      <c r="N32" s="25"/>
      <c r="O32" s="25"/>
      <c r="P32" s="25"/>
      <c r="Q32" s="25"/>
      <c r="R32" s="25"/>
      <c r="S32" s="25"/>
      <c r="T32" s="25"/>
      <c r="U32" s="25"/>
      <c r="V32" s="25"/>
      <c r="W32" s="25"/>
      <c r="X32" s="25"/>
      <c r="Y32" s="25"/>
      <c r="Z32" s="25"/>
      <c r="AA32" s="25"/>
      <c r="AB32" s="25"/>
      <c r="AC32" s="25"/>
    </row>
    <row r="33" spans="1:29" ht="40.5" customHeight="1">
      <c r="A33" s="940" t="s">
        <v>2818</v>
      </c>
      <c r="B33" s="1035"/>
      <c r="C33" s="180" t="s">
        <v>4105</v>
      </c>
      <c r="D33" s="180" t="s">
        <v>2855</v>
      </c>
      <c r="E33" s="180" t="s">
        <v>4154</v>
      </c>
      <c r="F33" s="180" t="s">
        <v>2857</v>
      </c>
      <c r="G33" s="193" t="s">
        <v>4144</v>
      </c>
      <c r="H33" s="180" t="s">
        <v>220</v>
      </c>
      <c r="I33" s="180"/>
      <c r="J33" s="25"/>
      <c r="K33" s="25"/>
      <c r="L33" s="25"/>
      <c r="M33" s="25"/>
      <c r="N33" s="25"/>
      <c r="O33" s="25"/>
      <c r="P33" s="25"/>
      <c r="Q33" s="25"/>
      <c r="R33" s="25"/>
      <c r="S33" s="25"/>
      <c r="T33" s="25"/>
      <c r="U33" s="25"/>
      <c r="V33" s="25"/>
      <c r="W33" s="25"/>
      <c r="X33" s="25"/>
      <c r="Y33" s="25"/>
      <c r="Z33" s="25"/>
      <c r="AA33" s="25"/>
      <c r="AB33" s="25"/>
      <c r="AC33" s="25"/>
    </row>
    <row r="34" spans="1:29" ht="35.25" customHeight="1">
      <c r="A34" s="940" t="s">
        <v>2818</v>
      </c>
      <c r="B34" s="1035"/>
      <c r="C34" s="187" t="s">
        <v>1093</v>
      </c>
      <c r="D34" s="180" t="s">
        <v>2858</v>
      </c>
      <c r="E34" s="180" t="s">
        <v>4154</v>
      </c>
      <c r="F34" s="180" t="s">
        <v>2859</v>
      </c>
      <c r="G34" s="192" t="s">
        <v>4145</v>
      </c>
      <c r="H34" s="180" t="s">
        <v>4146</v>
      </c>
      <c r="I34" s="180"/>
      <c r="J34" s="25"/>
      <c r="K34" s="25"/>
      <c r="L34" s="25"/>
      <c r="M34" s="25"/>
      <c r="N34" s="25"/>
      <c r="O34" s="25"/>
      <c r="P34" s="25"/>
      <c r="Q34" s="25"/>
      <c r="R34" s="25"/>
      <c r="S34" s="25"/>
      <c r="T34" s="25"/>
      <c r="U34" s="25"/>
      <c r="V34" s="25"/>
      <c r="W34" s="25"/>
      <c r="X34" s="25"/>
      <c r="Y34" s="25"/>
      <c r="Z34" s="25"/>
      <c r="AA34" s="25"/>
      <c r="AB34" s="25"/>
      <c r="AC34" s="25"/>
    </row>
    <row r="35" spans="1:29" ht="49.5" customHeight="1">
      <c r="A35" s="940" t="s">
        <v>2818</v>
      </c>
      <c r="B35" s="1035"/>
      <c r="C35" s="180" t="s">
        <v>2860</v>
      </c>
      <c r="D35" s="180" t="s">
        <v>4106</v>
      </c>
      <c r="E35" s="180" t="s">
        <v>4154</v>
      </c>
      <c r="F35" s="180" t="s">
        <v>2861</v>
      </c>
      <c r="G35" s="141" t="s">
        <v>3639</v>
      </c>
      <c r="H35" s="180" t="s">
        <v>4147</v>
      </c>
      <c r="I35" s="180"/>
      <c r="J35" s="25"/>
      <c r="K35" s="25"/>
      <c r="L35" s="25"/>
      <c r="M35" s="25"/>
      <c r="N35" s="25"/>
      <c r="O35" s="25"/>
      <c r="P35" s="25"/>
      <c r="Q35" s="25"/>
      <c r="R35" s="25"/>
      <c r="S35" s="25"/>
      <c r="T35" s="25"/>
      <c r="U35" s="25"/>
      <c r="V35" s="25"/>
      <c r="W35" s="25"/>
      <c r="X35" s="25"/>
      <c r="Y35" s="25"/>
      <c r="Z35" s="25"/>
      <c r="AA35" s="25"/>
      <c r="AB35" s="25"/>
      <c r="AC35" s="25"/>
    </row>
    <row r="36" spans="1:29" ht="64.5" customHeight="1">
      <c r="A36" s="940" t="s">
        <v>2818</v>
      </c>
      <c r="B36" s="1035"/>
      <c r="C36" s="187" t="s">
        <v>4149</v>
      </c>
      <c r="D36" s="180" t="s">
        <v>2868</v>
      </c>
      <c r="E36" s="180" t="s">
        <v>2856</v>
      </c>
      <c r="F36" s="180" t="s">
        <v>2869</v>
      </c>
      <c r="G36" s="141" t="s">
        <v>4150</v>
      </c>
      <c r="H36" s="180" t="s">
        <v>220</v>
      </c>
      <c r="I36" s="180"/>
      <c r="J36" s="25"/>
      <c r="K36" s="25"/>
      <c r="L36" s="25"/>
      <c r="M36" s="25"/>
      <c r="N36" s="25"/>
      <c r="O36" s="25"/>
      <c r="P36" s="25"/>
      <c r="Q36" s="25"/>
      <c r="R36" s="25"/>
      <c r="S36" s="25"/>
      <c r="T36" s="25"/>
      <c r="U36" s="25"/>
      <c r="V36" s="25"/>
      <c r="W36" s="25"/>
      <c r="X36" s="25"/>
      <c r="Y36" s="25"/>
      <c r="Z36" s="25"/>
      <c r="AA36" s="25"/>
      <c r="AB36" s="25"/>
      <c r="AC36" s="25"/>
    </row>
    <row r="37" spans="1:29" ht="39" customHeight="1">
      <c r="A37" s="940" t="s">
        <v>2818</v>
      </c>
      <c r="B37" s="1035"/>
      <c r="C37" s="187" t="s">
        <v>2863</v>
      </c>
      <c r="D37" s="180" t="s">
        <v>2864</v>
      </c>
      <c r="E37" s="180" t="s">
        <v>2865</v>
      </c>
      <c r="F37" s="180" t="s">
        <v>2866</v>
      </c>
      <c r="G37" s="141" t="s">
        <v>4148</v>
      </c>
      <c r="H37" s="180" t="s">
        <v>220</v>
      </c>
      <c r="I37" s="180"/>
      <c r="J37" s="25"/>
      <c r="K37" s="25"/>
      <c r="L37" s="25"/>
      <c r="M37" s="25"/>
      <c r="N37" s="25"/>
      <c r="O37" s="25"/>
      <c r="P37" s="25"/>
      <c r="Q37" s="25"/>
      <c r="R37" s="25"/>
      <c r="S37" s="25"/>
      <c r="T37" s="25"/>
      <c r="U37" s="25"/>
      <c r="V37" s="25"/>
      <c r="W37" s="25"/>
      <c r="X37" s="25"/>
      <c r="Y37" s="25"/>
      <c r="Z37" s="25"/>
      <c r="AA37" s="25"/>
      <c r="AB37" s="25"/>
      <c r="AC37" s="25"/>
    </row>
    <row r="38" spans="1:29" s="181" customFormat="1" ht="52.5" customHeight="1">
      <c r="A38" s="1037" t="s">
        <v>2818</v>
      </c>
      <c r="B38" s="1035"/>
      <c r="C38" s="121" t="s">
        <v>4329</v>
      </c>
      <c r="D38" s="180" t="s">
        <v>4055</v>
      </c>
      <c r="E38" s="121" t="s">
        <v>2871</v>
      </c>
      <c r="F38" s="121" t="s">
        <v>2875</v>
      </c>
      <c r="G38" s="140" t="s">
        <v>1919</v>
      </c>
      <c r="H38" s="121" t="s">
        <v>25</v>
      </c>
      <c r="I38" s="180"/>
      <c r="J38" s="25"/>
      <c r="K38" s="25"/>
      <c r="L38" s="25"/>
      <c r="M38" s="25"/>
      <c r="N38" s="25"/>
      <c r="O38" s="25"/>
      <c r="P38" s="25"/>
      <c r="Q38" s="25"/>
      <c r="R38" s="25"/>
      <c r="S38" s="25"/>
      <c r="T38" s="25"/>
      <c r="U38" s="25"/>
      <c r="V38" s="25"/>
      <c r="W38" s="25"/>
      <c r="X38" s="25"/>
      <c r="Y38" s="25"/>
      <c r="Z38" s="25"/>
      <c r="AA38" s="25"/>
      <c r="AB38" s="25"/>
      <c r="AC38" s="25"/>
    </row>
    <row r="39" spans="1:29" s="181" customFormat="1" ht="39" customHeight="1">
      <c r="A39" s="940" t="s">
        <v>4107</v>
      </c>
      <c r="B39" s="940"/>
      <c r="C39" s="121" t="s">
        <v>4330</v>
      </c>
      <c r="D39" s="137" t="s">
        <v>4051</v>
      </c>
      <c r="E39" s="121" t="s">
        <v>2871</v>
      </c>
      <c r="F39" s="143" t="s">
        <v>4109</v>
      </c>
      <c r="G39" s="140" t="s">
        <v>4108</v>
      </c>
      <c r="H39" s="121" t="s">
        <v>25</v>
      </c>
      <c r="I39" s="180"/>
      <c r="J39" s="25"/>
      <c r="K39" s="25"/>
      <c r="L39" s="25"/>
      <c r="M39" s="25"/>
      <c r="N39" s="25"/>
      <c r="O39" s="25"/>
      <c r="P39" s="25"/>
      <c r="Q39" s="25"/>
      <c r="R39" s="25"/>
      <c r="S39" s="25"/>
      <c r="T39" s="25"/>
      <c r="U39" s="25"/>
      <c r="V39" s="25"/>
      <c r="W39" s="25"/>
      <c r="X39" s="25"/>
      <c r="Y39" s="25"/>
      <c r="Z39" s="25"/>
      <c r="AA39" s="25"/>
      <c r="AB39" s="25"/>
      <c r="AC39" s="25"/>
    </row>
    <row r="40" spans="1:29" s="181" customFormat="1" ht="46.5" customHeight="1">
      <c r="A40" s="940" t="s">
        <v>4107</v>
      </c>
      <c r="B40" s="940"/>
      <c r="C40" s="121" t="s">
        <v>4331</v>
      </c>
      <c r="D40" s="137" t="s">
        <v>4151</v>
      </c>
      <c r="E40" s="121" t="s">
        <v>2871</v>
      </c>
      <c r="F40" s="143" t="s">
        <v>4110</v>
      </c>
      <c r="G40" s="148" t="s">
        <v>4111</v>
      </c>
      <c r="H40" s="121" t="s">
        <v>25</v>
      </c>
      <c r="I40" s="180"/>
      <c r="J40" s="25"/>
      <c r="K40" s="25"/>
      <c r="L40" s="25"/>
      <c r="M40" s="25"/>
      <c r="N40" s="25"/>
      <c r="O40" s="25"/>
      <c r="P40" s="25"/>
      <c r="Q40" s="25"/>
      <c r="R40" s="25"/>
      <c r="S40" s="25"/>
      <c r="T40" s="25"/>
      <c r="U40" s="25"/>
      <c r="V40" s="25"/>
      <c r="W40" s="25"/>
      <c r="X40" s="25"/>
      <c r="Y40" s="25"/>
      <c r="Z40" s="25"/>
      <c r="AA40" s="25"/>
      <c r="AB40" s="25"/>
      <c r="AC40" s="25"/>
    </row>
    <row r="41" spans="1:29" s="181" customFormat="1" ht="39" customHeight="1">
      <c r="A41" s="940" t="s">
        <v>2818</v>
      </c>
      <c r="B41" s="1035"/>
      <c r="C41" s="180" t="s">
        <v>4332</v>
      </c>
      <c r="D41" s="180" t="s">
        <v>2872</v>
      </c>
      <c r="E41" s="180" t="s">
        <v>205</v>
      </c>
      <c r="F41" s="180" t="s">
        <v>2873</v>
      </c>
      <c r="G41" s="192" t="s">
        <v>2874</v>
      </c>
      <c r="H41" s="180" t="s">
        <v>220</v>
      </c>
      <c r="I41" s="180"/>
      <c r="J41" s="25"/>
      <c r="K41" s="25"/>
      <c r="L41" s="25"/>
      <c r="M41" s="25"/>
      <c r="N41" s="25"/>
      <c r="O41" s="25"/>
      <c r="P41" s="25"/>
      <c r="Q41" s="25"/>
      <c r="R41" s="25"/>
      <c r="S41" s="25"/>
      <c r="T41" s="25"/>
      <c r="U41" s="25"/>
      <c r="V41" s="25"/>
      <c r="W41" s="25"/>
      <c r="X41" s="25"/>
      <c r="Y41" s="25"/>
      <c r="Z41" s="25"/>
      <c r="AA41" s="25"/>
      <c r="AB41" s="25"/>
      <c r="AC41" s="25"/>
    </row>
    <row r="42" spans="1:29" s="181" customFormat="1" ht="66" customHeight="1">
      <c r="A42" s="942" t="s">
        <v>2818</v>
      </c>
      <c r="B42" s="1036"/>
      <c r="C42" s="65" t="s">
        <v>4333</v>
      </c>
      <c r="D42" s="189" t="s">
        <v>4152</v>
      </c>
      <c r="E42" s="186" t="s">
        <v>205</v>
      </c>
      <c r="F42" s="186" t="s">
        <v>2876</v>
      </c>
      <c r="G42" s="190" t="s">
        <v>2877</v>
      </c>
      <c r="H42" s="186" t="s">
        <v>220</v>
      </c>
      <c r="I42" s="186"/>
      <c r="J42" s="25"/>
      <c r="K42" s="25"/>
      <c r="L42" s="25"/>
      <c r="M42" s="25"/>
      <c r="N42" s="25"/>
      <c r="O42" s="25"/>
      <c r="P42" s="25"/>
      <c r="Q42" s="25"/>
      <c r="R42" s="25"/>
      <c r="S42" s="25"/>
      <c r="T42" s="25"/>
      <c r="U42" s="25"/>
      <c r="V42" s="25"/>
      <c r="W42" s="25"/>
      <c r="X42" s="25"/>
      <c r="Y42" s="25"/>
      <c r="Z42" s="25"/>
      <c r="AA42" s="25"/>
      <c r="AB42" s="25"/>
      <c r="AC42" s="25"/>
    </row>
    <row r="43" spans="1:29" s="181" customFormat="1" ht="66.75" customHeight="1">
      <c r="A43" s="940" t="s">
        <v>2818</v>
      </c>
      <c r="B43" s="1035"/>
      <c r="C43" s="121" t="s">
        <v>4334</v>
      </c>
      <c r="D43" s="137" t="s">
        <v>4153</v>
      </c>
      <c r="E43" s="180" t="s">
        <v>205</v>
      </c>
      <c r="F43" s="121" t="s">
        <v>2878</v>
      </c>
      <c r="G43" s="127" t="s">
        <v>2879</v>
      </c>
      <c r="H43" s="180" t="s">
        <v>220</v>
      </c>
      <c r="I43" s="180"/>
      <c r="J43" s="25"/>
      <c r="K43" s="25"/>
      <c r="L43" s="25"/>
      <c r="M43" s="25"/>
      <c r="N43" s="25"/>
      <c r="O43" s="25"/>
      <c r="P43" s="25"/>
      <c r="Q43" s="25"/>
      <c r="R43" s="25"/>
      <c r="S43" s="25"/>
      <c r="T43" s="25"/>
      <c r="U43" s="25"/>
      <c r="V43" s="25"/>
      <c r="W43" s="25"/>
      <c r="X43" s="25"/>
      <c r="Y43" s="25"/>
      <c r="Z43" s="25"/>
      <c r="AA43" s="25"/>
      <c r="AB43" s="25"/>
      <c r="AC43" s="25"/>
    </row>
    <row r="44" spans="1:29" s="181" customFormat="1" ht="48.75" customHeight="1">
      <c r="A44" s="952" t="s">
        <v>4107</v>
      </c>
      <c r="B44" s="953"/>
      <c r="C44" s="121" t="s">
        <v>4274</v>
      </c>
      <c r="D44" s="137" t="s">
        <v>4275</v>
      </c>
      <c r="E44" s="121" t="s">
        <v>4269</v>
      </c>
      <c r="F44" s="143" t="s">
        <v>4277</v>
      </c>
      <c r="G44" s="127" t="s">
        <v>4288</v>
      </c>
      <c r="H44" s="121" t="s">
        <v>4287</v>
      </c>
      <c r="I44" s="180"/>
      <c r="J44" s="25"/>
      <c r="K44" s="25"/>
      <c r="L44" s="25"/>
      <c r="M44" s="25"/>
      <c r="N44" s="25"/>
      <c r="O44" s="25"/>
      <c r="P44" s="25"/>
      <c r="Q44" s="25"/>
      <c r="R44" s="25"/>
      <c r="S44" s="25"/>
      <c r="T44" s="25"/>
      <c r="U44" s="25"/>
      <c r="V44" s="25"/>
      <c r="W44" s="25"/>
      <c r="X44" s="25"/>
      <c r="Y44" s="25"/>
      <c r="Z44" s="25"/>
      <c r="AA44" s="25"/>
      <c r="AB44" s="25"/>
      <c r="AC44" s="25"/>
    </row>
    <row r="45" spans="1:29" s="181" customFormat="1" ht="60.75" customHeight="1">
      <c r="A45" s="952" t="s">
        <v>2818</v>
      </c>
      <c r="B45" s="953"/>
      <c r="C45" s="121" t="s">
        <v>4272</v>
      </c>
      <c r="D45" s="137" t="s">
        <v>4273</v>
      </c>
      <c r="E45" s="121" t="s">
        <v>4271</v>
      </c>
      <c r="F45" s="143" t="s">
        <v>4276</v>
      </c>
      <c r="G45" s="127" t="s">
        <v>4285</v>
      </c>
      <c r="H45" s="121" t="s">
        <v>4286</v>
      </c>
      <c r="I45" s="180"/>
      <c r="J45" s="25"/>
      <c r="K45" s="25"/>
      <c r="L45" s="25"/>
      <c r="M45" s="25"/>
      <c r="N45" s="25"/>
      <c r="O45" s="25"/>
      <c r="P45" s="25"/>
      <c r="Q45" s="25"/>
      <c r="R45" s="25"/>
      <c r="S45" s="25"/>
      <c r="T45" s="25"/>
      <c r="U45" s="25"/>
      <c r="V45" s="25"/>
      <c r="W45" s="25"/>
      <c r="X45" s="25"/>
      <c r="Y45" s="25"/>
      <c r="Z45" s="25"/>
      <c r="AA45" s="25"/>
      <c r="AB45" s="25"/>
      <c r="AC45" s="25"/>
    </row>
    <row r="46" spans="1:29" s="181" customFormat="1" ht="60" customHeight="1">
      <c r="A46" s="952" t="s">
        <v>2818</v>
      </c>
      <c r="B46" s="953"/>
      <c r="C46" s="121" t="s">
        <v>4278</v>
      </c>
      <c r="D46" s="137" t="s">
        <v>4290</v>
      </c>
      <c r="E46" s="121" t="s">
        <v>4269</v>
      </c>
      <c r="F46" s="143" t="s">
        <v>4291</v>
      </c>
      <c r="G46" s="148" t="s">
        <v>4289</v>
      </c>
      <c r="H46" s="121" t="s">
        <v>25</v>
      </c>
      <c r="I46" s="180"/>
      <c r="J46" s="25"/>
      <c r="K46" s="25"/>
      <c r="L46" s="25"/>
      <c r="M46" s="25"/>
      <c r="N46" s="25"/>
      <c r="O46" s="25"/>
      <c r="P46" s="25"/>
      <c r="Q46" s="25"/>
      <c r="R46" s="25"/>
      <c r="S46" s="25"/>
      <c r="T46" s="25"/>
      <c r="U46" s="25"/>
      <c r="V46" s="25"/>
      <c r="W46" s="25"/>
      <c r="X46" s="25"/>
      <c r="Y46" s="25"/>
      <c r="Z46" s="25"/>
      <c r="AA46" s="25"/>
      <c r="AB46" s="25"/>
      <c r="AC46" s="25"/>
    </row>
    <row r="47" spans="1:29" s="181" customFormat="1" ht="75.75" customHeight="1">
      <c r="A47" s="952" t="s">
        <v>4107</v>
      </c>
      <c r="B47" s="953"/>
      <c r="C47" s="121" t="s">
        <v>4280</v>
      </c>
      <c r="D47" s="137" t="s">
        <v>4268</v>
      </c>
      <c r="E47" s="138" t="s">
        <v>4269</v>
      </c>
      <c r="F47" s="183" t="s">
        <v>4327</v>
      </c>
      <c r="G47" s="128" t="s">
        <v>4267</v>
      </c>
      <c r="H47" s="138" t="s">
        <v>25</v>
      </c>
      <c r="I47" s="144"/>
      <c r="J47" s="35"/>
      <c r="K47" s="35"/>
      <c r="L47" s="35"/>
      <c r="M47" s="35"/>
      <c r="N47" s="35"/>
      <c r="O47" s="35"/>
      <c r="P47" s="35"/>
      <c r="Q47" s="35"/>
      <c r="R47" s="35"/>
      <c r="S47" s="35"/>
      <c r="T47" s="35"/>
      <c r="U47" s="35"/>
      <c r="V47" s="35"/>
      <c r="W47" s="35"/>
      <c r="X47" s="35"/>
      <c r="Y47" s="35"/>
      <c r="Z47" s="35"/>
      <c r="AA47" s="35"/>
      <c r="AB47" s="35"/>
      <c r="AC47" s="35"/>
    </row>
    <row r="48" spans="1:29" s="181" customFormat="1" ht="70.5" customHeight="1">
      <c r="A48" s="952" t="s">
        <v>2818</v>
      </c>
      <c r="B48" s="953"/>
      <c r="C48" s="121" t="s">
        <v>4281</v>
      </c>
      <c r="D48" s="137" t="s">
        <v>4268</v>
      </c>
      <c r="E48" s="138" t="s">
        <v>4271</v>
      </c>
      <c r="F48" s="183" t="s">
        <v>4328</v>
      </c>
      <c r="G48" s="128" t="s">
        <v>4270</v>
      </c>
      <c r="H48" s="138" t="s">
        <v>25</v>
      </c>
      <c r="I48" s="144"/>
      <c r="J48" s="35"/>
      <c r="K48" s="35"/>
      <c r="L48" s="35"/>
      <c r="M48" s="35"/>
      <c r="N48" s="35"/>
      <c r="O48" s="35"/>
      <c r="P48" s="35"/>
      <c r="Q48" s="35"/>
      <c r="R48" s="35"/>
      <c r="S48" s="35"/>
      <c r="T48" s="35"/>
      <c r="U48" s="35"/>
      <c r="V48" s="35"/>
      <c r="W48" s="35"/>
      <c r="X48" s="35"/>
      <c r="Y48" s="35"/>
      <c r="Z48" s="35"/>
      <c r="AA48" s="35"/>
      <c r="AB48" s="35"/>
      <c r="AC48" s="35"/>
    </row>
    <row r="49" spans="1:29" ht="51" customHeight="1">
      <c r="A49" s="940" t="s">
        <v>2818</v>
      </c>
      <c r="B49" s="1035"/>
      <c r="C49" s="121" t="s">
        <v>4282</v>
      </c>
      <c r="D49" s="137" t="s">
        <v>4293</v>
      </c>
      <c r="E49" s="138" t="s">
        <v>205</v>
      </c>
      <c r="F49" s="123" t="s">
        <v>2880</v>
      </c>
      <c r="G49" s="142" t="s">
        <v>2881</v>
      </c>
      <c r="H49" s="123" t="s">
        <v>25</v>
      </c>
      <c r="I49" s="144"/>
      <c r="J49" s="35"/>
      <c r="K49" s="35"/>
      <c r="L49" s="35"/>
      <c r="M49" s="35"/>
      <c r="N49" s="35"/>
      <c r="O49" s="35"/>
      <c r="P49" s="35"/>
      <c r="Q49" s="35"/>
      <c r="R49" s="35"/>
      <c r="S49" s="35"/>
      <c r="T49" s="35"/>
      <c r="U49" s="35"/>
      <c r="V49" s="35"/>
      <c r="W49" s="35"/>
      <c r="X49" s="35"/>
      <c r="Y49" s="35"/>
      <c r="Z49" s="35"/>
      <c r="AA49" s="35"/>
      <c r="AB49" s="35"/>
      <c r="AC49" s="35"/>
    </row>
    <row r="50" spans="1:29" ht="63.75" customHeight="1">
      <c r="A50" s="940" t="s">
        <v>4107</v>
      </c>
      <c r="B50" s="940"/>
      <c r="C50" s="121" t="s">
        <v>4283</v>
      </c>
      <c r="D50" s="121" t="s">
        <v>4284</v>
      </c>
      <c r="E50" s="121" t="s">
        <v>4112</v>
      </c>
      <c r="F50" s="121" t="s">
        <v>4113</v>
      </c>
      <c r="G50" s="149" t="s">
        <v>4114</v>
      </c>
      <c r="H50" s="121" t="s">
        <v>25</v>
      </c>
      <c r="I50" s="121"/>
      <c r="J50" s="25"/>
      <c r="K50" s="25"/>
      <c r="L50" s="25"/>
      <c r="M50" s="25"/>
      <c r="N50" s="25"/>
      <c r="O50" s="25"/>
      <c r="P50" s="25"/>
      <c r="Q50" s="25"/>
      <c r="R50" s="25"/>
      <c r="S50" s="25"/>
      <c r="T50" s="25"/>
      <c r="U50" s="25"/>
      <c r="V50" s="25"/>
      <c r="W50" s="25"/>
      <c r="X50" s="25"/>
      <c r="Y50" s="25"/>
      <c r="Z50" s="25"/>
      <c r="AA50" s="25"/>
      <c r="AB50" s="25"/>
      <c r="AC50" s="25"/>
    </row>
    <row r="51" spans="1:29" s="182" customFormat="1" ht="63.75" customHeight="1">
      <c r="A51" s="952" t="s">
        <v>2818</v>
      </c>
      <c r="B51" s="953"/>
      <c r="C51" s="194" t="s">
        <v>4298</v>
      </c>
      <c r="D51" s="194" t="s">
        <v>4299</v>
      </c>
      <c r="E51" s="194" t="s">
        <v>4297</v>
      </c>
      <c r="F51" s="194" t="s">
        <v>4301</v>
      </c>
      <c r="G51" s="149" t="s">
        <v>4300</v>
      </c>
      <c r="H51" s="194" t="s">
        <v>25</v>
      </c>
      <c r="I51" s="194"/>
      <c r="J51" s="25"/>
      <c r="K51" s="25"/>
      <c r="L51" s="25"/>
      <c r="M51" s="25"/>
      <c r="N51" s="25"/>
      <c r="O51" s="25"/>
      <c r="P51" s="25"/>
      <c r="Q51" s="25"/>
      <c r="R51" s="25"/>
      <c r="S51" s="25"/>
      <c r="T51" s="25"/>
      <c r="U51" s="25"/>
      <c r="V51" s="25"/>
      <c r="W51" s="25"/>
      <c r="X51" s="25"/>
      <c r="Y51" s="25"/>
      <c r="Z51" s="25"/>
      <c r="AA51" s="25"/>
      <c r="AB51" s="25"/>
      <c r="AC51" s="25"/>
    </row>
    <row r="52" spans="1:29" ht="49.5" customHeight="1">
      <c r="A52" s="1033" t="s">
        <v>2818</v>
      </c>
      <c r="B52" s="1034"/>
      <c r="C52" s="197" t="s">
        <v>4292</v>
      </c>
      <c r="D52" s="197" t="s">
        <v>4294</v>
      </c>
      <c r="E52" s="197" t="s">
        <v>4297</v>
      </c>
      <c r="F52" s="199" t="s">
        <v>4295</v>
      </c>
      <c r="G52" s="200" t="s">
        <v>4296</v>
      </c>
      <c r="H52" s="197" t="s">
        <v>25</v>
      </c>
      <c r="I52" s="120"/>
      <c r="J52" s="25"/>
      <c r="K52" s="25"/>
      <c r="L52" s="25"/>
      <c r="M52" s="25"/>
      <c r="N52" s="25"/>
      <c r="O52" s="25"/>
      <c r="P52" s="25"/>
      <c r="Q52" s="25"/>
      <c r="R52" s="25"/>
      <c r="S52" s="25"/>
      <c r="T52" s="25"/>
      <c r="U52" s="25"/>
      <c r="V52" s="25"/>
      <c r="W52" s="25"/>
      <c r="X52" s="25"/>
      <c r="Y52" s="25"/>
      <c r="Z52" s="25"/>
      <c r="AA52" s="25"/>
      <c r="AB52" s="25"/>
      <c r="AC52" s="25"/>
    </row>
    <row r="53" spans="1:29" ht="51" customHeight="1">
      <c r="A53" s="940" t="s">
        <v>4107</v>
      </c>
      <c r="B53" s="940"/>
      <c r="C53" s="197" t="s">
        <v>4302</v>
      </c>
      <c r="D53" s="197" t="s">
        <v>4303</v>
      </c>
      <c r="E53" s="197" t="s">
        <v>4297</v>
      </c>
      <c r="F53" s="198" t="s">
        <v>4305</v>
      </c>
      <c r="G53" s="200" t="s">
        <v>4304</v>
      </c>
      <c r="H53" s="197" t="s">
        <v>4309</v>
      </c>
      <c r="I53" s="120"/>
      <c r="J53" s="25"/>
      <c r="K53" s="25"/>
      <c r="L53" s="25"/>
      <c r="M53" s="25"/>
      <c r="N53" s="25"/>
      <c r="O53" s="25"/>
      <c r="P53" s="25"/>
      <c r="Q53" s="25"/>
      <c r="R53" s="25"/>
      <c r="S53" s="25"/>
      <c r="T53" s="25"/>
      <c r="U53" s="25"/>
      <c r="V53" s="25"/>
      <c r="W53" s="25"/>
      <c r="X53" s="25"/>
      <c r="Y53" s="25"/>
      <c r="Z53" s="25"/>
      <c r="AA53" s="25"/>
      <c r="AB53" s="25"/>
      <c r="AC53" s="25"/>
    </row>
    <row r="54" spans="1:29" ht="50.25" customHeight="1">
      <c r="A54" s="1033" t="s">
        <v>2818</v>
      </c>
      <c r="B54" s="1034"/>
      <c r="C54" s="197" t="s">
        <v>4306</v>
      </c>
      <c r="D54" s="197"/>
      <c r="E54" s="197" t="s">
        <v>4297</v>
      </c>
      <c r="F54" s="197" t="s">
        <v>4307</v>
      </c>
      <c r="G54" s="200" t="s">
        <v>4308</v>
      </c>
      <c r="H54" s="197" t="s">
        <v>25</v>
      </c>
      <c r="I54" s="120"/>
      <c r="J54" s="25"/>
      <c r="K54" s="25"/>
      <c r="L54" s="25"/>
      <c r="M54" s="25"/>
      <c r="N54" s="25"/>
      <c r="O54" s="25"/>
      <c r="P54" s="25"/>
      <c r="Q54" s="25"/>
      <c r="R54" s="25"/>
      <c r="S54" s="25"/>
      <c r="T54" s="25"/>
      <c r="U54" s="25"/>
      <c r="V54" s="25"/>
      <c r="W54" s="25"/>
      <c r="X54" s="25"/>
      <c r="Y54" s="25"/>
      <c r="Z54" s="25"/>
      <c r="AA54" s="25"/>
      <c r="AB54" s="25"/>
      <c r="AC54" s="25"/>
    </row>
    <row r="55" spans="1:29" ht="33.75" customHeight="1">
      <c r="A55" s="940" t="s">
        <v>4107</v>
      </c>
      <c r="B55" s="940"/>
      <c r="C55" s="197" t="s">
        <v>4310</v>
      </c>
      <c r="D55" s="197" t="s">
        <v>4311</v>
      </c>
      <c r="E55" s="197" t="s">
        <v>4297</v>
      </c>
      <c r="F55" s="198" t="s">
        <v>4312</v>
      </c>
      <c r="G55" s="200" t="s">
        <v>4313</v>
      </c>
      <c r="H55" s="197" t="s">
        <v>25</v>
      </c>
      <c r="I55" s="120"/>
      <c r="J55" s="25"/>
      <c r="K55" s="25"/>
      <c r="L55" s="25"/>
      <c r="M55" s="25"/>
      <c r="N55" s="25"/>
      <c r="O55" s="25"/>
      <c r="P55" s="25"/>
      <c r="Q55" s="25"/>
      <c r="R55" s="25"/>
      <c r="S55" s="25"/>
      <c r="T55" s="25"/>
      <c r="U55" s="25"/>
      <c r="V55" s="25"/>
      <c r="W55" s="25"/>
      <c r="X55" s="25"/>
      <c r="Y55" s="25"/>
      <c r="Z55" s="25"/>
      <c r="AA55" s="25"/>
      <c r="AB55" s="25"/>
      <c r="AC55" s="25"/>
    </row>
    <row r="56" spans="1:29" ht="49.5" customHeight="1">
      <c r="A56" s="1033" t="s">
        <v>2818</v>
      </c>
      <c r="B56" s="1034"/>
      <c r="C56" s="197" t="s">
        <v>4316</v>
      </c>
      <c r="D56" s="197" t="s">
        <v>4311</v>
      </c>
      <c r="E56" s="197" t="s">
        <v>4297</v>
      </c>
      <c r="F56" s="198" t="s">
        <v>4315</v>
      </c>
      <c r="G56" s="200" t="s">
        <v>4314</v>
      </c>
      <c r="H56" s="197" t="s">
        <v>25</v>
      </c>
      <c r="I56" s="120"/>
      <c r="J56" s="25"/>
      <c r="K56" s="25"/>
      <c r="L56" s="25"/>
      <c r="M56" s="25"/>
      <c r="N56" s="25"/>
      <c r="O56" s="25"/>
      <c r="P56" s="25"/>
      <c r="Q56" s="25"/>
      <c r="R56" s="25"/>
      <c r="S56" s="25"/>
      <c r="T56" s="25"/>
      <c r="U56" s="25"/>
      <c r="V56" s="25"/>
      <c r="W56" s="25"/>
      <c r="X56" s="25"/>
      <c r="Y56" s="25"/>
      <c r="Z56" s="25"/>
      <c r="AA56" s="25"/>
      <c r="AB56" s="25"/>
      <c r="AC56" s="25"/>
    </row>
    <row r="57" spans="1:29" ht="43.5" customHeight="1">
      <c r="A57" s="940" t="s">
        <v>4107</v>
      </c>
      <c r="B57" s="940"/>
      <c r="C57" s="197" t="s">
        <v>4317</v>
      </c>
      <c r="D57" s="197" t="s">
        <v>4318</v>
      </c>
      <c r="E57" s="197" t="s">
        <v>4297</v>
      </c>
      <c r="F57" s="201" t="s">
        <v>4319</v>
      </c>
      <c r="G57" s="200" t="s">
        <v>4320</v>
      </c>
      <c r="H57" s="197" t="s">
        <v>25</v>
      </c>
      <c r="I57" s="120"/>
      <c r="J57" s="25"/>
      <c r="K57" s="25"/>
      <c r="L57" s="25"/>
      <c r="M57" s="25"/>
      <c r="N57" s="25"/>
      <c r="O57" s="25"/>
      <c r="P57" s="25"/>
      <c r="Q57" s="25"/>
      <c r="R57" s="25"/>
      <c r="S57" s="25"/>
      <c r="T57" s="25"/>
      <c r="U57" s="25"/>
      <c r="V57" s="25"/>
      <c r="W57" s="25"/>
      <c r="X57" s="25"/>
      <c r="Y57" s="25"/>
      <c r="Z57" s="25"/>
      <c r="AA57" s="25"/>
      <c r="AB57" s="25"/>
      <c r="AC57" s="25"/>
    </row>
    <row r="58" spans="1:29" ht="60" customHeight="1">
      <c r="A58" s="1033" t="s">
        <v>2818</v>
      </c>
      <c r="B58" s="1034"/>
      <c r="C58" s="197" t="s">
        <v>4298</v>
      </c>
      <c r="D58" s="197" t="s">
        <v>4321</v>
      </c>
      <c r="E58" s="197" t="s">
        <v>4297</v>
      </c>
      <c r="F58" s="198" t="s">
        <v>4322</v>
      </c>
      <c r="G58" s="200" t="s">
        <v>7346</v>
      </c>
      <c r="H58" s="197" t="s">
        <v>25</v>
      </c>
      <c r="I58" s="120"/>
      <c r="J58" s="25"/>
      <c r="K58" s="25"/>
      <c r="L58" s="25"/>
      <c r="M58" s="25"/>
      <c r="N58" s="25"/>
      <c r="O58" s="25"/>
      <c r="P58" s="25"/>
      <c r="Q58" s="25"/>
      <c r="R58" s="25"/>
      <c r="S58" s="25"/>
      <c r="T58" s="25"/>
      <c r="U58" s="25"/>
      <c r="V58" s="25"/>
      <c r="W58" s="25"/>
      <c r="X58" s="25"/>
      <c r="Y58" s="25"/>
      <c r="Z58" s="25"/>
      <c r="AA58" s="25"/>
      <c r="AB58" s="25"/>
      <c r="AC58" s="25"/>
    </row>
    <row r="59" spans="1:29" ht="50.25" customHeight="1">
      <c r="A59" s="1033" t="s">
        <v>2818</v>
      </c>
      <c r="B59" s="1034"/>
      <c r="C59" s="197" t="s">
        <v>4302</v>
      </c>
      <c r="D59" s="197" t="s">
        <v>4323</v>
      </c>
      <c r="E59" s="197" t="s">
        <v>4297</v>
      </c>
      <c r="F59" s="198" t="s">
        <v>4324</v>
      </c>
      <c r="G59" s="200" t="s">
        <v>7347</v>
      </c>
      <c r="H59" s="197" t="s">
        <v>25</v>
      </c>
      <c r="I59" s="120"/>
      <c r="J59" s="25"/>
      <c r="K59" s="25"/>
      <c r="L59" s="25"/>
      <c r="M59" s="25"/>
      <c r="N59" s="25"/>
      <c r="O59" s="25"/>
      <c r="P59" s="25"/>
      <c r="Q59" s="25"/>
      <c r="R59" s="25"/>
      <c r="S59" s="25"/>
      <c r="T59" s="25"/>
      <c r="U59" s="25"/>
      <c r="V59" s="25"/>
      <c r="W59" s="25"/>
      <c r="X59" s="25"/>
      <c r="Y59" s="25"/>
      <c r="Z59" s="25"/>
      <c r="AA59" s="25"/>
      <c r="AB59" s="25"/>
      <c r="AC59" s="25"/>
    </row>
    <row r="60" spans="1:29" ht="52.5" customHeight="1">
      <c r="A60" s="1033" t="s">
        <v>2818</v>
      </c>
      <c r="B60" s="1034"/>
      <c r="C60" s="197" t="s">
        <v>4306</v>
      </c>
      <c r="D60" s="197" t="s">
        <v>4325</v>
      </c>
      <c r="E60" s="197" t="s">
        <v>4297</v>
      </c>
      <c r="F60" s="197" t="s">
        <v>4326</v>
      </c>
      <c r="G60" s="200" t="s">
        <v>7348</v>
      </c>
      <c r="H60" s="197" t="s">
        <v>25</v>
      </c>
      <c r="I60" s="120"/>
      <c r="J60" s="25"/>
      <c r="K60" s="25"/>
      <c r="L60" s="25"/>
      <c r="M60" s="25"/>
      <c r="N60" s="25"/>
      <c r="O60" s="25"/>
      <c r="P60" s="25"/>
      <c r="Q60" s="25"/>
      <c r="R60" s="25"/>
      <c r="S60" s="25"/>
      <c r="T60" s="25"/>
      <c r="U60" s="25"/>
      <c r="V60" s="25"/>
      <c r="W60" s="25"/>
      <c r="X60" s="25"/>
      <c r="Y60" s="25"/>
      <c r="Z60" s="25"/>
      <c r="AA60" s="25"/>
      <c r="AB60" s="25"/>
      <c r="AC60" s="25"/>
    </row>
    <row r="61" spans="1:29" ht="33" customHeight="1">
      <c r="A61" s="1033" t="s">
        <v>2818</v>
      </c>
      <c r="B61" s="1034"/>
      <c r="C61" s="197" t="s">
        <v>4310</v>
      </c>
      <c r="D61" s="197" t="s">
        <v>7434</v>
      </c>
      <c r="E61" s="197" t="s">
        <v>4297</v>
      </c>
      <c r="F61" s="198" t="s">
        <v>7435</v>
      </c>
      <c r="G61" s="200" t="s">
        <v>7436</v>
      </c>
      <c r="H61" s="197" t="s">
        <v>25</v>
      </c>
      <c r="I61" s="120"/>
      <c r="J61" s="25"/>
      <c r="K61" s="25"/>
      <c r="L61" s="25"/>
      <c r="M61" s="25"/>
      <c r="N61" s="25"/>
      <c r="O61" s="25"/>
      <c r="P61" s="25"/>
      <c r="Q61" s="25"/>
      <c r="R61" s="25"/>
      <c r="S61" s="25"/>
      <c r="T61" s="25"/>
      <c r="U61" s="25"/>
      <c r="V61" s="25"/>
      <c r="W61" s="25"/>
      <c r="X61" s="25"/>
      <c r="Y61" s="25"/>
      <c r="Z61" s="25"/>
      <c r="AA61" s="25"/>
      <c r="AB61" s="25"/>
      <c r="AC61" s="25"/>
    </row>
    <row r="62" spans="1:29" ht="52.5" customHeight="1">
      <c r="A62" s="1033" t="s">
        <v>2818</v>
      </c>
      <c r="B62" s="1034"/>
      <c r="C62" s="197" t="s">
        <v>4316</v>
      </c>
      <c r="D62" s="197" t="s">
        <v>7439</v>
      </c>
      <c r="E62" s="197" t="s">
        <v>4297</v>
      </c>
      <c r="F62" s="198" t="s">
        <v>7437</v>
      </c>
      <c r="G62" s="200" t="s">
        <v>7438</v>
      </c>
      <c r="H62" s="197" t="s">
        <v>25</v>
      </c>
      <c r="I62" s="120"/>
      <c r="J62" s="25"/>
      <c r="K62" s="25"/>
      <c r="L62" s="25"/>
      <c r="M62" s="25"/>
      <c r="N62" s="25"/>
      <c r="O62" s="25"/>
      <c r="P62" s="25"/>
      <c r="Q62" s="25"/>
      <c r="R62" s="25"/>
      <c r="S62" s="25"/>
      <c r="T62" s="25"/>
      <c r="U62" s="25"/>
      <c r="V62" s="25"/>
      <c r="W62" s="25"/>
      <c r="X62" s="25"/>
      <c r="Y62" s="25"/>
      <c r="Z62" s="25"/>
      <c r="AA62" s="25"/>
      <c r="AB62" s="25"/>
      <c r="AC62" s="25"/>
    </row>
    <row r="63" spans="1:29" ht="49.5" customHeight="1">
      <c r="A63" s="1033" t="s">
        <v>2818</v>
      </c>
      <c r="B63" s="1034"/>
      <c r="C63" s="197" t="s">
        <v>7433</v>
      </c>
      <c r="D63" s="197" t="s">
        <v>7440</v>
      </c>
      <c r="E63" s="197" t="s">
        <v>4297</v>
      </c>
      <c r="F63" s="198" t="s">
        <v>7441</v>
      </c>
      <c r="G63" s="200" t="s">
        <v>7442</v>
      </c>
      <c r="H63" s="197" t="s">
        <v>25</v>
      </c>
      <c r="I63" s="120"/>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57">
    <mergeCell ref="A12:B12"/>
    <mergeCell ref="A13:B13"/>
    <mergeCell ref="A14:B14"/>
    <mergeCell ref="A15:B15"/>
    <mergeCell ref="A28:B28"/>
    <mergeCell ref="A16:B16"/>
    <mergeCell ref="A17:B17"/>
    <mergeCell ref="A19:B19"/>
    <mergeCell ref="A18:B18"/>
    <mergeCell ref="A20:B20"/>
    <mergeCell ref="A21:B21"/>
    <mergeCell ref="A22:B22"/>
    <mergeCell ref="A23:B23"/>
    <mergeCell ref="A24:B24"/>
    <mergeCell ref="A1:B3"/>
    <mergeCell ref="C1:H1"/>
    <mergeCell ref="C2:H2"/>
    <mergeCell ref="C3:H3"/>
    <mergeCell ref="A10:B11"/>
    <mergeCell ref="A38:B38"/>
    <mergeCell ref="A39:B39"/>
    <mergeCell ref="A25:B25"/>
    <mergeCell ref="A26:B26"/>
    <mergeCell ref="A27:B27"/>
    <mergeCell ref="A29:B29"/>
    <mergeCell ref="A31:B31"/>
    <mergeCell ref="A36:B36"/>
    <mergeCell ref="A30:B30"/>
    <mergeCell ref="A32:B32"/>
    <mergeCell ref="A33:B33"/>
    <mergeCell ref="A34:B34"/>
    <mergeCell ref="A49:B49"/>
    <mergeCell ref="A35:B35"/>
    <mergeCell ref="A37:B37"/>
    <mergeCell ref="A52:B52"/>
    <mergeCell ref="A53:B53"/>
    <mergeCell ref="A51:B51"/>
    <mergeCell ref="A43:B43"/>
    <mergeCell ref="A46:B46"/>
    <mergeCell ref="A45:B45"/>
    <mergeCell ref="A44:B44"/>
    <mergeCell ref="A40:B40"/>
    <mergeCell ref="A41:B41"/>
    <mergeCell ref="A42:B42"/>
    <mergeCell ref="A47:B47"/>
    <mergeCell ref="A48:B48"/>
    <mergeCell ref="A50:B50"/>
    <mergeCell ref="A54:B54"/>
    <mergeCell ref="A55:B55"/>
    <mergeCell ref="A56:B56"/>
    <mergeCell ref="A57:B57"/>
    <mergeCell ref="A58:B58"/>
    <mergeCell ref="A59:B59"/>
    <mergeCell ref="A60:B60"/>
    <mergeCell ref="A63:B63"/>
    <mergeCell ref="A62:B62"/>
    <mergeCell ref="A61:B61"/>
  </mergeCells>
  <hyperlinks>
    <hyperlink ref="G12" r:id="rId1"/>
    <hyperlink ref="G13" r:id="rId2"/>
    <hyperlink ref="G14" r:id="rId3"/>
    <hyperlink ref="G49" r:id="rId4"/>
    <hyperlink ref="G18" r:id="rId5"/>
    <hyperlink ref="G28" r:id="rId6"/>
    <hyperlink ref="G31" r:id="rId7"/>
    <hyperlink ref="G50" r:id="rId8"/>
    <hyperlink ref="G30" r:id="rId9"/>
    <hyperlink ref="G48" r:id="rId10"/>
    <hyperlink ref="G38" r:id="rId11"/>
    <hyperlink ref="G40" r:id="rId12"/>
    <hyperlink ref="G41" r:id="rId13"/>
    <hyperlink ref="G42" r:id="rId14"/>
    <hyperlink ref="G43" r:id="rId15"/>
    <hyperlink ref="G45" r:id="rId16"/>
    <hyperlink ref="G44" r:id="rId17"/>
    <hyperlink ref="G52" r:id="rId18"/>
    <hyperlink ref="G53" r:id="rId19"/>
    <hyperlink ref="G54" r:id="rId20"/>
    <hyperlink ref="G55" r:id="rId21"/>
    <hyperlink ref="G56" r:id="rId22"/>
    <hyperlink ref="G57" r:id="rId23"/>
    <hyperlink ref="G58" r:id="rId24"/>
    <hyperlink ref="G59" r:id="rId25"/>
    <hyperlink ref="G60" r:id="rId26"/>
    <hyperlink ref="G61" r:id="rId27"/>
    <hyperlink ref="G62" r:id="rId28"/>
    <hyperlink ref="G63" r:id="rId29"/>
  </hyperlinks>
  <printOptions horizontalCentered="1" verticalCentered="1"/>
  <pageMargins left="0.23622047244094491" right="0.23622047244094491" top="0.74803149606299213" bottom="0.74803149606299213" header="0" footer="0"/>
  <pageSetup orientation="landscape" r:id="rId30"/>
  <headerFooter>
    <oddFooter>&amp;C000000EL FORMATO IMPRESO, SIN DILIGENCIAR, ES UNA COPIA NO CONTROLADA &amp;R000000Página &amp;P de &amp;P</oddFooter>
  </headerFooter>
  <drawing r:id="rId3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14" sqref="A14:B14"/>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 customWidth="1"/>
    <col min="6" max="6" width="67" customWidth="1"/>
    <col min="7" max="7" width="46.37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45813</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60">
      <c r="A12" s="922" t="s">
        <v>2882</v>
      </c>
      <c r="B12" s="910"/>
      <c r="C12" s="27" t="s">
        <v>4335</v>
      </c>
      <c r="D12" s="28">
        <v>41816</v>
      </c>
      <c r="E12" s="27" t="s">
        <v>205</v>
      </c>
      <c r="F12" s="46" t="s">
        <v>2883</v>
      </c>
      <c r="G12" s="86" t="s">
        <v>2884</v>
      </c>
      <c r="H12" s="195" t="s">
        <v>25</v>
      </c>
      <c r="I12" s="196"/>
      <c r="J12" s="25"/>
      <c r="K12" s="25"/>
      <c r="L12" s="25"/>
      <c r="M12" s="25"/>
      <c r="N12" s="25"/>
      <c r="O12" s="25"/>
      <c r="P12" s="25"/>
      <c r="Q12" s="25"/>
      <c r="R12" s="25"/>
      <c r="S12" s="25"/>
      <c r="T12" s="25"/>
      <c r="U12" s="25"/>
      <c r="V12" s="25"/>
      <c r="W12" s="25"/>
      <c r="X12" s="25"/>
      <c r="Y12" s="25"/>
      <c r="Z12" s="25"/>
      <c r="AA12" s="25"/>
      <c r="AB12" s="25"/>
      <c r="AC12" s="25"/>
    </row>
    <row r="13" spans="1:29" ht="60">
      <c r="A13" s="1040" t="s">
        <v>2882</v>
      </c>
      <c r="B13" s="917"/>
      <c r="C13" s="115" t="s">
        <v>4336</v>
      </c>
      <c r="D13" s="205">
        <v>44783</v>
      </c>
      <c r="E13" s="115" t="s">
        <v>205</v>
      </c>
      <c r="F13" s="115" t="s">
        <v>2885</v>
      </c>
      <c r="G13" s="206" t="s">
        <v>2886</v>
      </c>
      <c r="H13" s="207" t="s">
        <v>1970</v>
      </c>
      <c r="I13" s="208"/>
      <c r="J13" s="87"/>
      <c r="K13" s="87"/>
      <c r="L13" s="87"/>
      <c r="M13" s="87"/>
      <c r="N13" s="87"/>
      <c r="O13" s="87"/>
      <c r="P13" s="87"/>
      <c r="Q13" s="87"/>
      <c r="R13" s="87"/>
      <c r="S13" s="87"/>
      <c r="T13" s="87"/>
      <c r="U13" s="87"/>
      <c r="V13" s="87"/>
      <c r="W13" s="87"/>
      <c r="X13" s="87"/>
      <c r="Y13" s="87"/>
      <c r="Z13" s="87"/>
      <c r="AA13" s="87"/>
      <c r="AB13" s="87"/>
      <c r="AC13" s="87"/>
    </row>
    <row r="14" spans="1:29" ht="48">
      <c r="A14" s="945" t="s">
        <v>2882</v>
      </c>
      <c r="B14" s="946"/>
      <c r="C14" s="210" t="s">
        <v>4337</v>
      </c>
      <c r="D14" s="210" t="s">
        <v>4338</v>
      </c>
      <c r="E14" s="208" t="s">
        <v>205</v>
      </c>
      <c r="F14" s="208" t="s">
        <v>4339</v>
      </c>
      <c r="G14" s="211" t="s">
        <v>4340</v>
      </c>
      <c r="H14" s="208" t="s">
        <v>1970</v>
      </c>
      <c r="I14" s="120"/>
      <c r="J14" s="25"/>
      <c r="K14" s="25"/>
      <c r="L14" s="25"/>
      <c r="M14" s="25"/>
      <c r="N14" s="25"/>
      <c r="O14" s="25"/>
      <c r="P14" s="25"/>
      <c r="Q14" s="25"/>
      <c r="R14" s="25"/>
      <c r="S14" s="25"/>
      <c r="T14" s="25"/>
      <c r="U14" s="25"/>
      <c r="V14" s="25"/>
      <c r="W14" s="25"/>
      <c r="X14" s="25"/>
      <c r="Y14" s="25"/>
      <c r="Z14" s="25"/>
      <c r="AA14" s="25"/>
      <c r="AB14" s="25"/>
      <c r="AC14" s="25"/>
    </row>
    <row r="15" spans="1:29" ht="20.25">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20.2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20.2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20.2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20.2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20.2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20.2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20.2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20.2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20.2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20.2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20.2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20.2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20.2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20.2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20.2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20.2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20.2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20.2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20.2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20.2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20.2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20.2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20.2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20.2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20.2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20.2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20.2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20.2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4:B14"/>
    <mergeCell ref="A12:B12"/>
    <mergeCell ref="A13:B13"/>
    <mergeCell ref="A1:B3"/>
    <mergeCell ref="C1:H1"/>
    <mergeCell ref="C2:H2"/>
    <mergeCell ref="C3:H3"/>
    <mergeCell ref="A10:B11"/>
  </mergeCells>
  <hyperlinks>
    <hyperlink ref="G12" r:id="rId1"/>
    <hyperlink ref="G13" r:id="rId2"/>
    <hyperlink ref="G14" r:id="rId3" display="https://www.cajica.gov.co/docdown/archi/2024/Decreto/DECRETO 231 DEL 05 DICIEMBRE 2024.pdf"/>
  </hyperlinks>
  <printOptions horizontalCentered="1" verticalCentered="1"/>
  <pageMargins left="0.23622047244094491" right="0.23622047244094491" top="0.74803149606299213" bottom="0.74803149606299213" header="0" footer="0"/>
  <pageSetup orientation="landscape" r:id="rId4"/>
  <headerFooter>
    <oddFooter>&amp;C000000EL FORMATO IMPRESO, SIN DILIGENCIAR, ES UNA COPIA NO CONTROLADA &amp;R000000Página &amp;P de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zoomScale="80" zoomScaleNormal="80" workbookViewId="0">
      <selection activeCell="A12" sqref="A12:B12"/>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12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12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729">
        <v>45785</v>
      </c>
      <c r="D6" s="6"/>
      <c r="E6" s="6"/>
      <c r="F6" s="6"/>
      <c r="G6" s="6"/>
      <c r="H6" s="130"/>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130"/>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130"/>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130"/>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5"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215" t="s">
        <v>6013</v>
      </c>
      <c r="I11" s="184" t="s">
        <v>20</v>
      </c>
      <c r="J11" s="18"/>
      <c r="K11" s="18"/>
      <c r="L11" s="18"/>
      <c r="M11" s="18"/>
      <c r="N11" s="18"/>
      <c r="O11" s="18"/>
      <c r="P11" s="18"/>
      <c r="Q11" s="18"/>
      <c r="R11" s="18"/>
      <c r="S11" s="18"/>
      <c r="T11" s="18"/>
      <c r="U11" s="18"/>
      <c r="V11" s="18"/>
      <c r="W11" s="18"/>
      <c r="X11" s="18"/>
      <c r="Y11" s="18"/>
      <c r="Z11" s="18"/>
      <c r="AA11" s="18"/>
      <c r="AB11" s="18"/>
      <c r="AC11" s="18"/>
    </row>
    <row r="12" spans="1:29" ht="45">
      <c r="A12" s="1041" t="s">
        <v>2887</v>
      </c>
      <c r="B12" s="1042"/>
      <c r="C12" s="730" t="s">
        <v>2888</v>
      </c>
      <c r="D12" s="731">
        <v>34856</v>
      </c>
      <c r="E12" s="730" t="s">
        <v>284</v>
      </c>
      <c r="F12" s="730" t="s">
        <v>2889</v>
      </c>
      <c r="G12" s="732" t="s">
        <v>76</v>
      </c>
      <c r="H12" s="733" t="s">
        <v>2890</v>
      </c>
      <c r="I12" s="730"/>
      <c r="J12" s="25"/>
      <c r="K12" s="25"/>
      <c r="L12" s="25"/>
      <c r="M12" s="25"/>
      <c r="N12" s="25"/>
      <c r="O12" s="25"/>
      <c r="P12" s="25"/>
      <c r="Q12" s="25"/>
      <c r="R12" s="25"/>
      <c r="S12" s="25"/>
      <c r="T12" s="25"/>
      <c r="U12" s="25"/>
      <c r="V12" s="25"/>
      <c r="W12" s="25"/>
      <c r="X12" s="25"/>
      <c r="Y12" s="25"/>
      <c r="Z12" s="25"/>
      <c r="AA12" s="25"/>
      <c r="AB12" s="25"/>
      <c r="AC12" s="25"/>
    </row>
    <row r="13" spans="1:29" ht="62.25" customHeight="1">
      <c r="A13" s="1041" t="s">
        <v>2887</v>
      </c>
      <c r="B13" s="1042"/>
      <c r="C13" s="730" t="s">
        <v>1065</v>
      </c>
      <c r="D13" s="731">
        <v>35468</v>
      </c>
      <c r="E13" s="730" t="s">
        <v>284</v>
      </c>
      <c r="F13" s="730" t="s">
        <v>2891</v>
      </c>
      <c r="G13" s="734" t="s">
        <v>2892</v>
      </c>
      <c r="H13" s="733" t="s">
        <v>2890</v>
      </c>
      <c r="I13" s="730" t="s">
        <v>3993</v>
      </c>
      <c r="J13" s="25"/>
      <c r="K13" s="25"/>
      <c r="L13" s="25"/>
      <c r="M13" s="25"/>
      <c r="N13" s="25"/>
      <c r="O13" s="25"/>
      <c r="P13" s="25"/>
      <c r="Q13" s="25"/>
      <c r="R13" s="25"/>
      <c r="S13" s="25"/>
      <c r="T13" s="25"/>
      <c r="U13" s="25"/>
      <c r="V13" s="25"/>
      <c r="W13" s="25"/>
      <c r="X13" s="25"/>
      <c r="Y13" s="25"/>
      <c r="Z13" s="25"/>
      <c r="AA13" s="25"/>
      <c r="AB13" s="25"/>
      <c r="AC13" s="25"/>
    </row>
    <row r="14" spans="1:29" ht="75">
      <c r="A14" s="1041" t="s">
        <v>2887</v>
      </c>
      <c r="B14" s="1042"/>
      <c r="C14" s="730" t="s">
        <v>255</v>
      </c>
      <c r="D14" s="731">
        <v>36158</v>
      </c>
      <c r="E14" s="730" t="s">
        <v>284</v>
      </c>
      <c r="F14" s="730" t="s">
        <v>2893</v>
      </c>
      <c r="G14" s="734" t="s">
        <v>70</v>
      </c>
      <c r="H14" s="733" t="s">
        <v>2890</v>
      </c>
      <c r="I14" s="730" t="s">
        <v>4033</v>
      </c>
      <c r="J14" s="25"/>
      <c r="K14" s="25"/>
      <c r="L14" s="25"/>
      <c r="M14" s="25"/>
      <c r="N14" s="25"/>
      <c r="O14" s="25"/>
      <c r="P14" s="25"/>
      <c r="Q14" s="25"/>
      <c r="R14" s="25"/>
      <c r="S14" s="25"/>
      <c r="T14" s="25"/>
      <c r="U14" s="25"/>
      <c r="V14" s="25"/>
      <c r="W14" s="25"/>
      <c r="X14" s="25"/>
      <c r="Y14" s="25"/>
      <c r="Z14" s="25"/>
      <c r="AA14" s="25"/>
      <c r="AB14" s="25"/>
      <c r="AC14" s="25"/>
    </row>
    <row r="15" spans="1:29" ht="50.25" customHeight="1">
      <c r="A15" s="1041" t="s">
        <v>2887</v>
      </c>
      <c r="B15" s="1042"/>
      <c r="C15" s="730" t="s">
        <v>2894</v>
      </c>
      <c r="D15" s="731">
        <v>37809</v>
      </c>
      <c r="E15" s="730" t="s">
        <v>284</v>
      </c>
      <c r="F15" s="730" t="s">
        <v>2895</v>
      </c>
      <c r="G15" s="734" t="s">
        <v>2896</v>
      </c>
      <c r="H15" s="733" t="s">
        <v>4024</v>
      </c>
      <c r="I15" s="730" t="s">
        <v>3994</v>
      </c>
      <c r="J15" s="25"/>
      <c r="K15" s="25"/>
      <c r="L15" s="25"/>
      <c r="M15" s="25"/>
      <c r="N15" s="25"/>
      <c r="O15" s="25"/>
      <c r="P15" s="25"/>
      <c r="Q15" s="25"/>
      <c r="R15" s="25"/>
      <c r="S15" s="25"/>
      <c r="T15" s="25"/>
      <c r="U15" s="25"/>
      <c r="V15" s="25"/>
      <c r="W15" s="25"/>
      <c r="X15" s="25"/>
      <c r="Y15" s="25"/>
      <c r="Z15" s="25"/>
      <c r="AA15" s="25"/>
      <c r="AB15" s="25"/>
      <c r="AC15" s="25"/>
    </row>
    <row r="16" spans="1:29" ht="30">
      <c r="A16" s="1041" t="s">
        <v>2887</v>
      </c>
      <c r="B16" s="1042"/>
      <c r="C16" s="730" t="s">
        <v>3965</v>
      </c>
      <c r="D16" s="731">
        <v>38201</v>
      </c>
      <c r="E16" s="730" t="s">
        <v>284</v>
      </c>
      <c r="F16" s="730" t="s">
        <v>3966</v>
      </c>
      <c r="G16" s="732" t="s">
        <v>3967</v>
      </c>
      <c r="H16" s="733" t="s">
        <v>4024</v>
      </c>
      <c r="I16" s="730" t="s">
        <v>4025</v>
      </c>
      <c r="J16" s="25"/>
      <c r="K16" s="25"/>
      <c r="L16" s="25"/>
      <c r="M16" s="25"/>
      <c r="N16" s="25"/>
      <c r="O16" s="25"/>
      <c r="P16" s="25"/>
      <c r="Q16" s="25"/>
      <c r="R16" s="25"/>
      <c r="S16" s="25"/>
      <c r="T16" s="25"/>
      <c r="U16" s="25"/>
      <c r="V16" s="25"/>
      <c r="W16" s="25"/>
      <c r="X16" s="25"/>
      <c r="Y16" s="25"/>
      <c r="Z16" s="25"/>
      <c r="AA16" s="25"/>
      <c r="AB16" s="25"/>
      <c r="AC16" s="25"/>
    </row>
    <row r="17" spans="1:29" ht="75">
      <c r="A17" s="1041" t="s">
        <v>2887</v>
      </c>
      <c r="B17" s="1042"/>
      <c r="C17" s="735" t="s">
        <v>318</v>
      </c>
      <c r="D17" s="731">
        <v>39279</v>
      </c>
      <c r="E17" s="730" t="s">
        <v>284</v>
      </c>
      <c r="F17" s="730" t="s">
        <v>2897</v>
      </c>
      <c r="G17" s="732" t="s">
        <v>4030</v>
      </c>
      <c r="H17" s="733" t="s">
        <v>4035</v>
      </c>
      <c r="I17" s="730"/>
      <c r="J17" s="25"/>
      <c r="K17" s="25"/>
      <c r="L17" s="25"/>
      <c r="M17" s="25"/>
      <c r="N17" s="25"/>
      <c r="O17" s="25"/>
      <c r="P17" s="25"/>
      <c r="Q17" s="25"/>
      <c r="R17" s="25"/>
      <c r="S17" s="25"/>
      <c r="T17" s="25"/>
      <c r="U17" s="25"/>
      <c r="V17" s="25"/>
      <c r="W17" s="25"/>
      <c r="X17" s="25"/>
      <c r="Y17" s="25"/>
      <c r="Z17" s="25"/>
      <c r="AA17" s="25"/>
      <c r="AB17" s="25"/>
      <c r="AC17" s="25"/>
    </row>
    <row r="18" spans="1:29" ht="75">
      <c r="A18" s="1041" t="s">
        <v>2887</v>
      </c>
      <c r="B18" s="1042"/>
      <c r="C18" s="730" t="s">
        <v>585</v>
      </c>
      <c r="D18" s="731">
        <v>40561</v>
      </c>
      <c r="E18" s="730" t="s">
        <v>284</v>
      </c>
      <c r="F18" s="730" t="s">
        <v>2898</v>
      </c>
      <c r="G18" s="734" t="s">
        <v>2899</v>
      </c>
      <c r="H18" s="733" t="s">
        <v>3989</v>
      </c>
      <c r="I18" s="730"/>
      <c r="J18" s="25"/>
      <c r="K18" s="25"/>
      <c r="L18" s="25"/>
      <c r="M18" s="25"/>
      <c r="N18" s="25"/>
      <c r="O18" s="25"/>
      <c r="P18" s="25"/>
      <c r="Q18" s="25"/>
      <c r="R18" s="25"/>
      <c r="S18" s="25"/>
      <c r="T18" s="25"/>
      <c r="U18" s="25"/>
      <c r="V18" s="25"/>
      <c r="W18" s="25"/>
      <c r="X18" s="25"/>
      <c r="Y18" s="25"/>
      <c r="Z18" s="25"/>
      <c r="AA18" s="25"/>
      <c r="AB18" s="25"/>
      <c r="AC18" s="25"/>
    </row>
    <row r="19" spans="1:29" ht="60">
      <c r="A19" s="1041" t="s">
        <v>2887</v>
      </c>
      <c r="B19" s="1042"/>
      <c r="C19" s="730" t="s">
        <v>2900</v>
      </c>
      <c r="D19" s="731">
        <v>40667</v>
      </c>
      <c r="E19" s="730" t="s">
        <v>284</v>
      </c>
      <c r="F19" s="730" t="s">
        <v>2901</v>
      </c>
      <c r="G19" s="734" t="s">
        <v>2902</v>
      </c>
      <c r="H19" s="733" t="s">
        <v>3988</v>
      </c>
      <c r="I19" s="730"/>
      <c r="J19" s="25"/>
      <c r="K19" s="25"/>
      <c r="L19" s="25"/>
      <c r="M19" s="25"/>
      <c r="N19" s="25"/>
      <c r="O19" s="25"/>
      <c r="P19" s="25"/>
      <c r="Q19" s="25"/>
      <c r="R19" s="25"/>
      <c r="S19" s="25"/>
      <c r="T19" s="25"/>
      <c r="U19" s="25"/>
      <c r="V19" s="25"/>
      <c r="W19" s="25"/>
      <c r="X19" s="25"/>
      <c r="Y19" s="25"/>
      <c r="Z19" s="25"/>
      <c r="AA19" s="25"/>
      <c r="AB19" s="25"/>
      <c r="AC19" s="25"/>
    </row>
    <row r="20" spans="1:29" ht="45">
      <c r="A20" s="1041" t="s">
        <v>2887</v>
      </c>
      <c r="B20" s="1042"/>
      <c r="C20" s="730" t="s">
        <v>2903</v>
      </c>
      <c r="D20" s="731">
        <v>40918</v>
      </c>
      <c r="E20" s="730" t="s">
        <v>284</v>
      </c>
      <c r="F20" s="730" t="s">
        <v>2904</v>
      </c>
      <c r="G20" s="734" t="s">
        <v>2905</v>
      </c>
      <c r="H20" s="733" t="s">
        <v>2890</v>
      </c>
      <c r="I20" s="730" t="s">
        <v>4036</v>
      </c>
      <c r="J20" s="25"/>
      <c r="K20" s="25"/>
      <c r="L20" s="25"/>
      <c r="M20" s="25"/>
      <c r="N20" s="25"/>
      <c r="O20" s="25"/>
      <c r="P20" s="25"/>
      <c r="Q20" s="25"/>
      <c r="R20" s="25"/>
      <c r="S20" s="25"/>
      <c r="T20" s="25"/>
      <c r="U20" s="25"/>
      <c r="V20" s="25"/>
      <c r="W20" s="25"/>
      <c r="X20" s="25"/>
      <c r="Y20" s="25"/>
      <c r="Z20" s="25"/>
      <c r="AA20" s="25"/>
      <c r="AB20" s="25"/>
      <c r="AC20" s="25"/>
    </row>
    <row r="21" spans="1:29" ht="66" customHeight="1">
      <c r="A21" s="1043" t="s">
        <v>2887</v>
      </c>
      <c r="B21" s="1043"/>
      <c r="C21" s="736" t="s">
        <v>2909</v>
      </c>
      <c r="D21" s="731">
        <v>41046</v>
      </c>
      <c r="E21" s="736" t="s">
        <v>284</v>
      </c>
      <c r="F21" s="736" t="s">
        <v>7286</v>
      </c>
      <c r="G21" s="737" t="s">
        <v>57</v>
      </c>
      <c r="H21" s="738" t="s">
        <v>7287</v>
      </c>
      <c r="I21" s="739"/>
      <c r="J21" s="25"/>
      <c r="K21" s="25"/>
      <c r="L21" s="25"/>
      <c r="M21" s="25"/>
      <c r="N21" s="25"/>
      <c r="O21" s="25"/>
      <c r="P21" s="25"/>
      <c r="Q21" s="25"/>
      <c r="R21" s="25"/>
      <c r="S21" s="25"/>
      <c r="T21" s="25"/>
      <c r="U21" s="25"/>
      <c r="V21" s="25"/>
      <c r="W21" s="25"/>
      <c r="X21" s="25"/>
      <c r="Y21" s="25"/>
      <c r="Z21" s="25"/>
      <c r="AA21" s="25"/>
      <c r="AB21" s="25"/>
      <c r="AC21" s="25"/>
    </row>
    <row r="22" spans="1:29" ht="37.5" customHeight="1">
      <c r="A22" s="1041" t="s">
        <v>2887</v>
      </c>
      <c r="B22" s="1044"/>
      <c r="C22" s="730" t="s">
        <v>1140</v>
      </c>
      <c r="D22" s="731">
        <v>41101</v>
      </c>
      <c r="E22" s="730" t="s">
        <v>284</v>
      </c>
      <c r="F22" s="730" t="s">
        <v>2906</v>
      </c>
      <c r="G22" s="734" t="s">
        <v>2907</v>
      </c>
      <c r="H22" s="733" t="s">
        <v>4031</v>
      </c>
      <c r="I22" s="730"/>
      <c r="J22" s="25"/>
      <c r="K22" s="25"/>
      <c r="L22" s="25"/>
      <c r="M22" s="25"/>
      <c r="N22" s="25"/>
      <c r="O22" s="25"/>
      <c r="P22" s="25"/>
      <c r="Q22" s="25"/>
      <c r="R22" s="25"/>
      <c r="S22" s="25"/>
      <c r="T22" s="25"/>
      <c r="U22" s="25"/>
      <c r="V22" s="25"/>
      <c r="W22" s="25"/>
      <c r="X22" s="25"/>
      <c r="Y22" s="25"/>
      <c r="Z22" s="25"/>
      <c r="AA22" s="25"/>
      <c r="AB22" s="25"/>
      <c r="AC22" s="25"/>
    </row>
    <row r="23" spans="1:29" ht="47.25" customHeight="1">
      <c r="A23" s="1041" t="s">
        <v>2887</v>
      </c>
      <c r="B23" s="1042"/>
      <c r="C23" s="730" t="s">
        <v>591</v>
      </c>
      <c r="D23" s="731">
        <v>41023</v>
      </c>
      <c r="E23" s="730" t="s">
        <v>284</v>
      </c>
      <c r="F23" s="730" t="s">
        <v>2908</v>
      </c>
      <c r="G23" s="734" t="s">
        <v>906</v>
      </c>
      <c r="H23" s="733" t="s">
        <v>2890</v>
      </c>
      <c r="I23" s="730" t="s">
        <v>4037</v>
      </c>
      <c r="J23" s="25"/>
      <c r="K23" s="25"/>
      <c r="L23" s="25"/>
      <c r="M23" s="25"/>
      <c r="N23" s="25"/>
      <c r="O23" s="25"/>
      <c r="P23" s="25"/>
      <c r="Q23" s="25"/>
      <c r="R23" s="25"/>
      <c r="S23" s="25"/>
      <c r="T23" s="25"/>
      <c r="U23" s="25"/>
      <c r="V23" s="25"/>
      <c r="W23" s="25"/>
      <c r="X23" s="25"/>
      <c r="Y23" s="25"/>
      <c r="Z23" s="25"/>
      <c r="AA23" s="25"/>
      <c r="AB23" s="25"/>
      <c r="AC23" s="25"/>
    </row>
    <row r="24" spans="1:29" ht="45">
      <c r="A24" s="1041" t="s">
        <v>2887</v>
      </c>
      <c r="B24" s="1042"/>
      <c r="C24" s="730" t="s">
        <v>894</v>
      </c>
      <c r="D24" s="731">
        <v>41102</v>
      </c>
      <c r="E24" s="730" t="s">
        <v>284</v>
      </c>
      <c r="F24" s="730" t="s">
        <v>895</v>
      </c>
      <c r="G24" s="732" t="s">
        <v>4132</v>
      </c>
      <c r="H24" s="733" t="s">
        <v>7288</v>
      </c>
      <c r="I24" s="730"/>
      <c r="J24" s="25"/>
      <c r="K24" s="25"/>
      <c r="L24" s="25"/>
      <c r="M24" s="25"/>
      <c r="N24" s="25"/>
      <c r="O24" s="25"/>
      <c r="P24" s="25"/>
      <c r="Q24" s="25"/>
      <c r="R24" s="25"/>
      <c r="S24" s="25"/>
      <c r="T24" s="25"/>
      <c r="U24" s="25"/>
      <c r="V24" s="25"/>
      <c r="W24" s="25"/>
      <c r="X24" s="25"/>
      <c r="Y24" s="25"/>
      <c r="Z24" s="25"/>
      <c r="AA24" s="25"/>
      <c r="AB24" s="25"/>
      <c r="AC24" s="25"/>
    </row>
    <row r="25" spans="1:29" ht="88.5" customHeight="1">
      <c r="A25" s="1041" t="s">
        <v>2887</v>
      </c>
      <c r="B25" s="1042"/>
      <c r="C25" s="730" t="s">
        <v>2842</v>
      </c>
      <c r="D25" s="731">
        <v>41199</v>
      </c>
      <c r="E25" s="730" t="s">
        <v>284</v>
      </c>
      <c r="F25" s="730" t="s">
        <v>2766</v>
      </c>
      <c r="G25" s="734" t="s">
        <v>2767</v>
      </c>
      <c r="H25" s="733" t="s">
        <v>2890</v>
      </c>
      <c r="I25" s="733" t="s">
        <v>4038</v>
      </c>
      <c r="J25" s="25"/>
      <c r="K25" s="25"/>
      <c r="L25" s="25"/>
      <c r="M25" s="25"/>
      <c r="N25" s="25"/>
      <c r="O25" s="25"/>
      <c r="P25" s="25"/>
      <c r="Q25" s="25"/>
      <c r="R25" s="25"/>
      <c r="S25" s="25"/>
      <c r="T25" s="25"/>
      <c r="U25" s="25"/>
      <c r="V25" s="25"/>
      <c r="W25" s="25"/>
      <c r="X25" s="25"/>
      <c r="Y25" s="25"/>
      <c r="Z25" s="25"/>
      <c r="AA25" s="25"/>
      <c r="AB25" s="25"/>
      <c r="AC25" s="25"/>
    </row>
    <row r="26" spans="1:29" ht="45">
      <c r="A26" s="1041" t="s">
        <v>2887</v>
      </c>
      <c r="B26" s="1042"/>
      <c r="C26" s="730" t="s">
        <v>2502</v>
      </c>
      <c r="D26" s="731">
        <v>41474</v>
      </c>
      <c r="E26" s="730" t="s">
        <v>284</v>
      </c>
      <c r="F26" s="730" t="s">
        <v>2910</v>
      </c>
      <c r="G26" s="740" t="s">
        <v>2504</v>
      </c>
      <c r="H26" s="733" t="s">
        <v>2890</v>
      </c>
      <c r="I26" s="730"/>
      <c r="J26" s="25"/>
      <c r="K26" s="25"/>
      <c r="L26" s="25"/>
      <c r="M26" s="25"/>
      <c r="N26" s="25"/>
      <c r="O26" s="25"/>
      <c r="P26" s="25"/>
      <c r="Q26" s="25"/>
      <c r="R26" s="25"/>
      <c r="S26" s="25"/>
      <c r="T26" s="25"/>
      <c r="U26" s="25"/>
      <c r="V26" s="25"/>
      <c r="W26" s="25"/>
      <c r="X26" s="25"/>
      <c r="Y26" s="25"/>
      <c r="Z26" s="25"/>
      <c r="AA26" s="25"/>
      <c r="AB26" s="25"/>
      <c r="AC26" s="25"/>
    </row>
    <row r="27" spans="1:29" ht="75">
      <c r="A27" s="1041" t="s">
        <v>2887</v>
      </c>
      <c r="B27" s="1042"/>
      <c r="C27" s="730" t="s">
        <v>2911</v>
      </c>
      <c r="D27" s="731">
        <v>41600</v>
      </c>
      <c r="E27" s="730" t="s">
        <v>284</v>
      </c>
      <c r="F27" s="730" t="s">
        <v>2912</v>
      </c>
      <c r="G27" s="734" t="s">
        <v>2913</v>
      </c>
      <c r="H27" s="733" t="s">
        <v>2914</v>
      </c>
      <c r="I27" s="730"/>
      <c r="J27" s="25"/>
      <c r="K27" s="25"/>
      <c r="L27" s="25"/>
      <c r="M27" s="25"/>
      <c r="N27" s="25"/>
      <c r="O27" s="25"/>
      <c r="P27" s="25"/>
      <c r="Q27" s="25"/>
      <c r="R27" s="25"/>
      <c r="S27" s="25"/>
      <c r="T27" s="25"/>
      <c r="U27" s="25"/>
      <c r="V27" s="25"/>
      <c r="W27" s="25"/>
      <c r="X27" s="25"/>
      <c r="Y27" s="25"/>
      <c r="Z27" s="25"/>
      <c r="AA27" s="25"/>
      <c r="AB27" s="25"/>
      <c r="AC27" s="25"/>
    </row>
    <row r="28" spans="1:29" ht="54" customHeight="1">
      <c r="A28" s="1041" t="s">
        <v>2887</v>
      </c>
      <c r="B28" s="1042"/>
      <c r="C28" s="730" t="s">
        <v>2916</v>
      </c>
      <c r="D28" s="731">
        <v>41999</v>
      </c>
      <c r="E28" s="730" t="s">
        <v>284</v>
      </c>
      <c r="F28" s="730" t="s">
        <v>2917</v>
      </c>
      <c r="G28" s="734" t="s">
        <v>2918</v>
      </c>
      <c r="H28" s="733" t="s">
        <v>2890</v>
      </c>
      <c r="I28" s="730"/>
      <c r="J28" s="25"/>
      <c r="K28" s="25"/>
      <c r="L28" s="25"/>
      <c r="M28" s="25"/>
      <c r="N28" s="25"/>
      <c r="O28" s="25"/>
      <c r="P28" s="25"/>
      <c r="Q28" s="25"/>
      <c r="R28" s="25"/>
      <c r="S28" s="25"/>
      <c r="T28" s="25"/>
      <c r="U28" s="25"/>
      <c r="V28" s="25"/>
      <c r="W28" s="25"/>
      <c r="X28" s="25"/>
      <c r="Y28" s="25"/>
      <c r="Z28" s="25"/>
      <c r="AA28" s="25"/>
      <c r="AB28" s="25"/>
      <c r="AC28" s="25"/>
    </row>
    <row r="29" spans="1:29" ht="39" customHeight="1">
      <c r="A29" s="1041" t="s">
        <v>2887</v>
      </c>
      <c r="B29" s="1042"/>
      <c r="C29" s="730" t="s">
        <v>838</v>
      </c>
      <c r="D29" s="731">
        <v>42185</v>
      </c>
      <c r="E29" s="730" t="s">
        <v>284</v>
      </c>
      <c r="F29" s="730" t="s">
        <v>235</v>
      </c>
      <c r="G29" s="734" t="s">
        <v>236</v>
      </c>
      <c r="H29" s="733" t="s">
        <v>2890</v>
      </c>
      <c r="I29" s="730"/>
      <c r="J29" s="25"/>
      <c r="K29" s="25"/>
      <c r="L29" s="25"/>
      <c r="M29" s="25"/>
      <c r="N29" s="25"/>
      <c r="O29" s="25"/>
      <c r="P29" s="25"/>
      <c r="Q29" s="25"/>
      <c r="R29" s="25"/>
      <c r="S29" s="25"/>
      <c r="T29" s="25"/>
      <c r="U29" s="25"/>
      <c r="V29" s="25"/>
      <c r="W29" s="25"/>
      <c r="X29" s="25"/>
      <c r="Y29" s="25"/>
      <c r="Z29" s="25"/>
      <c r="AA29" s="25"/>
      <c r="AB29" s="25"/>
      <c r="AC29" s="25"/>
    </row>
    <row r="30" spans="1:29" ht="60">
      <c r="A30" s="1041" t="s">
        <v>2887</v>
      </c>
      <c r="B30" s="1042"/>
      <c r="C30" s="730" t="s">
        <v>2919</v>
      </c>
      <c r="D30" s="731">
        <v>42402</v>
      </c>
      <c r="E30" s="730" t="s">
        <v>284</v>
      </c>
      <c r="F30" s="730" t="s">
        <v>2920</v>
      </c>
      <c r="G30" s="734" t="s">
        <v>2921</v>
      </c>
      <c r="H30" s="733" t="s">
        <v>3996</v>
      </c>
      <c r="I30" s="730"/>
      <c r="J30" s="25"/>
      <c r="K30" s="25"/>
      <c r="L30" s="25"/>
      <c r="M30" s="25"/>
      <c r="N30" s="25"/>
      <c r="O30" s="25"/>
      <c r="P30" s="25"/>
      <c r="Q30" s="25"/>
      <c r="R30" s="25"/>
      <c r="S30" s="25"/>
      <c r="T30" s="25"/>
      <c r="U30" s="25"/>
      <c r="V30" s="25"/>
      <c r="W30" s="25"/>
      <c r="X30" s="25"/>
      <c r="Y30" s="25"/>
      <c r="Z30" s="25"/>
      <c r="AA30" s="25"/>
      <c r="AB30" s="25"/>
      <c r="AC30" s="25"/>
    </row>
    <row r="31" spans="1:29" ht="75">
      <c r="A31" s="1041" t="s">
        <v>2887</v>
      </c>
      <c r="B31" s="1042"/>
      <c r="C31" s="730" t="s">
        <v>2922</v>
      </c>
      <c r="D31" s="731">
        <v>42492</v>
      </c>
      <c r="E31" s="730" t="s">
        <v>284</v>
      </c>
      <c r="F31" s="730" t="s">
        <v>2923</v>
      </c>
      <c r="G31" s="734" t="s">
        <v>2924</v>
      </c>
      <c r="H31" s="733" t="s">
        <v>7289</v>
      </c>
      <c r="I31" s="730"/>
      <c r="J31" s="25"/>
      <c r="K31" s="25"/>
      <c r="L31" s="25"/>
      <c r="M31" s="25"/>
      <c r="N31" s="25"/>
      <c r="O31" s="25"/>
      <c r="P31" s="25"/>
      <c r="Q31" s="25"/>
      <c r="R31" s="25"/>
      <c r="S31" s="25"/>
      <c r="T31" s="25"/>
      <c r="U31" s="25"/>
      <c r="V31" s="25"/>
      <c r="W31" s="25"/>
      <c r="X31" s="25"/>
      <c r="Y31" s="25"/>
      <c r="Z31" s="25"/>
      <c r="AA31" s="25"/>
      <c r="AB31" s="25"/>
      <c r="AC31" s="25"/>
    </row>
    <row r="32" spans="1:29" ht="45">
      <c r="A32" s="1041" t="s">
        <v>2887</v>
      </c>
      <c r="B32" s="1042"/>
      <c r="C32" s="741" t="s">
        <v>2925</v>
      </c>
      <c r="D32" s="731">
        <v>43115</v>
      </c>
      <c r="E32" s="730" t="s">
        <v>284</v>
      </c>
      <c r="F32" s="730" t="s">
        <v>2926</v>
      </c>
      <c r="G32" s="732" t="s">
        <v>7290</v>
      </c>
      <c r="H32" s="733" t="s">
        <v>3997</v>
      </c>
      <c r="I32" s="730"/>
      <c r="J32" s="25"/>
      <c r="K32" s="25"/>
      <c r="L32" s="25"/>
      <c r="M32" s="25"/>
      <c r="N32" s="25"/>
      <c r="O32" s="25"/>
      <c r="P32" s="25"/>
      <c r="Q32" s="25"/>
      <c r="R32" s="25"/>
      <c r="S32" s="25"/>
      <c r="T32" s="25"/>
      <c r="U32" s="25"/>
      <c r="V32" s="25"/>
      <c r="W32" s="25"/>
      <c r="X32" s="25"/>
      <c r="Y32" s="25"/>
      <c r="Z32" s="25"/>
      <c r="AA32" s="25"/>
      <c r="AB32" s="25"/>
      <c r="AC32" s="25"/>
    </row>
    <row r="33" spans="1:29" ht="60">
      <c r="A33" s="1041" t="s">
        <v>2887</v>
      </c>
      <c r="B33" s="1042"/>
      <c r="C33" s="730" t="s">
        <v>2826</v>
      </c>
      <c r="D33" s="731">
        <v>43493</v>
      </c>
      <c r="E33" s="730" t="s">
        <v>284</v>
      </c>
      <c r="F33" s="730" t="s">
        <v>3062</v>
      </c>
      <c r="G33" s="732" t="s">
        <v>3796</v>
      </c>
      <c r="H33" s="733" t="s">
        <v>4032</v>
      </c>
      <c r="I33" s="730" t="s">
        <v>4034</v>
      </c>
      <c r="J33" s="25"/>
      <c r="K33" s="25"/>
      <c r="L33" s="25"/>
      <c r="M33" s="25"/>
      <c r="N33" s="25"/>
      <c r="O33" s="25"/>
      <c r="P33" s="25"/>
      <c r="Q33" s="25"/>
      <c r="R33" s="25"/>
      <c r="S33" s="25"/>
      <c r="T33" s="25"/>
      <c r="U33" s="25"/>
      <c r="V33" s="25"/>
      <c r="W33" s="25"/>
      <c r="X33" s="25"/>
      <c r="Y33" s="25"/>
      <c r="Z33" s="25"/>
      <c r="AA33" s="25"/>
      <c r="AB33" s="25"/>
      <c r="AC33" s="25"/>
    </row>
    <row r="34" spans="1:29" ht="30">
      <c r="A34" s="1041" t="s">
        <v>2887</v>
      </c>
      <c r="B34" s="1042"/>
      <c r="C34" s="741" t="s">
        <v>2927</v>
      </c>
      <c r="D34" s="731">
        <v>44029</v>
      </c>
      <c r="E34" s="730" t="s">
        <v>284</v>
      </c>
      <c r="F34" s="730" t="s">
        <v>2928</v>
      </c>
      <c r="G34" s="734" t="s">
        <v>2929</v>
      </c>
      <c r="H34" s="733" t="s">
        <v>2890</v>
      </c>
      <c r="I34" s="730"/>
      <c r="J34" s="25"/>
      <c r="K34" s="25"/>
      <c r="L34" s="25"/>
      <c r="M34" s="25"/>
      <c r="N34" s="25"/>
      <c r="O34" s="25"/>
      <c r="P34" s="25"/>
      <c r="Q34" s="25"/>
      <c r="R34" s="25"/>
      <c r="S34" s="25"/>
      <c r="T34" s="25"/>
      <c r="U34" s="25"/>
      <c r="V34" s="25"/>
      <c r="W34" s="25"/>
      <c r="X34" s="25"/>
      <c r="Y34" s="25"/>
      <c r="Z34" s="25"/>
      <c r="AA34" s="25"/>
      <c r="AB34" s="25"/>
      <c r="AC34" s="25"/>
    </row>
    <row r="35" spans="1:29" ht="90">
      <c r="A35" s="1041" t="s">
        <v>2887</v>
      </c>
      <c r="B35" s="1042"/>
      <c r="C35" s="741" t="s">
        <v>2930</v>
      </c>
      <c r="D35" s="731">
        <v>44196</v>
      </c>
      <c r="E35" s="730" t="s">
        <v>284</v>
      </c>
      <c r="F35" s="730" t="s">
        <v>2931</v>
      </c>
      <c r="G35" s="734" t="s">
        <v>2932</v>
      </c>
      <c r="H35" s="733" t="s">
        <v>2890</v>
      </c>
      <c r="I35" s="730" t="s">
        <v>4026</v>
      </c>
      <c r="J35" s="25"/>
      <c r="K35" s="25"/>
      <c r="L35" s="25"/>
      <c r="M35" s="25"/>
      <c r="N35" s="25"/>
      <c r="O35" s="25"/>
      <c r="P35" s="25"/>
      <c r="Q35" s="25"/>
      <c r="R35" s="25"/>
      <c r="S35" s="25"/>
      <c r="T35" s="25"/>
      <c r="U35" s="25"/>
      <c r="V35" s="25"/>
      <c r="W35" s="25"/>
      <c r="X35" s="25"/>
      <c r="Y35" s="25"/>
      <c r="Z35" s="25"/>
      <c r="AA35" s="25"/>
      <c r="AB35" s="25"/>
      <c r="AC35" s="25"/>
    </row>
    <row r="36" spans="1:29" ht="30">
      <c r="A36" s="1041" t="s">
        <v>2887</v>
      </c>
      <c r="B36" s="1042"/>
      <c r="C36" s="741" t="s">
        <v>2933</v>
      </c>
      <c r="D36" s="731">
        <v>44525</v>
      </c>
      <c r="E36" s="730" t="s">
        <v>284</v>
      </c>
      <c r="F36" s="730" t="s">
        <v>2934</v>
      </c>
      <c r="G36" s="734" t="s">
        <v>2935</v>
      </c>
      <c r="H36" s="733" t="s">
        <v>2890</v>
      </c>
      <c r="I36" s="730"/>
      <c r="J36" s="25"/>
      <c r="K36" s="25"/>
      <c r="L36" s="25"/>
      <c r="M36" s="25"/>
      <c r="N36" s="25"/>
      <c r="O36" s="25"/>
      <c r="P36" s="25"/>
      <c r="Q36" s="25"/>
      <c r="R36" s="25"/>
      <c r="S36" s="25"/>
      <c r="T36" s="25"/>
      <c r="U36" s="25"/>
      <c r="V36" s="25"/>
      <c r="W36" s="25"/>
      <c r="X36" s="25"/>
      <c r="Y36" s="25"/>
      <c r="Z36" s="25"/>
      <c r="AA36" s="25"/>
      <c r="AB36" s="25"/>
      <c r="AC36" s="25"/>
    </row>
    <row r="37" spans="1:29" ht="30">
      <c r="A37" s="1041" t="s">
        <v>2887</v>
      </c>
      <c r="B37" s="1042"/>
      <c r="C37" s="730" t="s">
        <v>3971</v>
      </c>
      <c r="D37" s="731">
        <v>44579</v>
      </c>
      <c r="E37" s="730" t="s">
        <v>284</v>
      </c>
      <c r="F37" s="730" t="s">
        <v>720</v>
      </c>
      <c r="G37" s="732" t="s">
        <v>721</v>
      </c>
      <c r="H37" s="733" t="s">
        <v>2890</v>
      </c>
      <c r="I37" s="730"/>
      <c r="J37" s="25"/>
      <c r="K37" s="25"/>
      <c r="L37" s="25"/>
      <c r="M37" s="25"/>
      <c r="N37" s="25"/>
      <c r="O37" s="25"/>
      <c r="P37" s="25"/>
      <c r="Q37" s="25"/>
      <c r="R37" s="25"/>
      <c r="S37" s="25"/>
      <c r="T37" s="25"/>
      <c r="U37" s="25"/>
      <c r="V37" s="25"/>
      <c r="W37" s="25"/>
      <c r="X37" s="25"/>
      <c r="Y37" s="25"/>
      <c r="Z37" s="25"/>
      <c r="AA37" s="25"/>
      <c r="AB37" s="25"/>
      <c r="AC37" s="25"/>
    </row>
    <row r="38" spans="1:29" ht="60">
      <c r="A38" s="1041" t="s">
        <v>2887</v>
      </c>
      <c r="B38" s="1042"/>
      <c r="C38" s="730" t="s">
        <v>3972</v>
      </c>
      <c r="D38" s="731">
        <v>44579</v>
      </c>
      <c r="E38" s="730" t="s">
        <v>284</v>
      </c>
      <c r="F38" s="730" t="s">
        <v>2915</v>
      </c>
      <c r="G38" s="732" t="s">
        <v>721</v>
      </c>
      <c r="H38" s="733" t="s">
        <v>3995</v>
      </c>
      <c r="I38" s="730"/>
      <c r="J38" s="25"/>
      <c r="K38" s="25"/>
      <c r="L38" s="25"/>
      <c r="M38" s="25"/>
      <c r="N38" s="25"/>
      <c r="O38" s="25"/>
      <c r="P38" s="25"/>
      <c r="Q38" s="25"/>
      <c r="R38" s="25"/>
      <c r="S38" s="25"/>
      <c r="T38" s="25"/>
      <c r="U38" s="25"/>
      <c r="V38" s="25"/>
      <c r="W38" s="25"/>
      <c r="X38" s="25"/>
      <c r="Y38" s="25"/>
      <c r="Z38" s="25"/>
      <c r="AA38" s="25"/>
      <c r="AB38" s="25"/>
      <c r="AC38" s="25"/>
    </row>
    <row r="39" spans="1:29" ht="30">
      <c r="A39" s="1041" t="s">
        <v>2887</v>
      </c>
      <c r="B39" s="1042"/>
      <c r="C39" s="730" t="s">
        <v>3968</v>
      </c>
      <c r="D39" s="731">
        <v>45065</v>
      </c>
      <c r="E39" s="730" t="s">
        <v>284</v>
      </c>
      <c r="F39" s="730" t="s">
        <v>3969</v>
      </c>
      <c r="G39" s="732" t="s">
        <v>3970</v>
      </c>
      <c r="H39" s="733" t="s">
        <v>2890</v>
      </c>
      <c r="I39" s="730"/>
      <c r="J39" s="25"/>
      <c r="K39" s="25"/>
      <c r="L39" s="25"/>
      <c r="M39" s="25"/>
      <c r="N39" s="25"/>
      <c r="O39" s="25"/>
      <c r="P39" s="25"/>
      <c r="Q39" s="25"/>
      <c r="R39" s="25"/>
      <c r="S39" s="25"/>
      <c r="T39" s="25"/>
      <c r="U39" s="25"/>
      <c r="V39" s="25"/>
      <c r="W39" s="25"/>
      <c r="X39" s="25"/>
      <c r="Y39" s="25"/>
      <c r="Z39" s="25"/>
      <c r="AA39" s="25"/>
      <c r="AB39" s="25"/>
      <c r="AC39" s="25"/>
    </row>
    <row r="40" spans="1:29" ht="30">
      <c r="A40" s="1041" t="s">
        <v>2887</v>
      </c>
      <c r="B40" s="1042"/>
      <c r="C40" s="730" t="s">
        <v>2936</v>
      </c>
      <c r="D40" s="731">
        <v>35079</v>
      </c>
      <c r="E40" s="730" t="s">
        <v>2937</v>
      </c>
      <c r="F40" s="730" t="s">
        <v>2938</v>
      </c>
      <c r="G40" s="734" t="s">
        <v>97</v>
      </c>
      <c r="H40" s="733" t="s">
        <v>2890</v>
      </c>
      <c r="I40" s="730"/>
      <c r="J40" s="25"/>
      <c r="K40" s="25"/>
      <c r="L40" s="25"/>
      <c r="M40" s="25"/>
      <c r="N40" s="25"/>
      <c r="O40" s="25"/>
      <c r="P40" s="25"/>
      <c r="Q40" s="25"/>
      <c r="R40" s="25"/>
      <c r="S40" s="25"/>
      <c r="T40" s="25"/>
      <c r="U40" s="25"/>
      <c r="V40" s="25"/>
      <c r="W40" s="25"/>
      <c r="X40" s="25"/>
      <c r="Y40" s="25"/>
      <c r="Z40" s="25"/>
      <c r="AA40" s="25"/>
      <c r="AB40" s="25"/>
      <c r="AC40" s="25"/>
    </row>
    <row r="41" spans="1:29" ht="60" customHeight="1">
      <c r="A41" s="1041" t="s">
        <v>2887</v>
      </c>
      <c r="B41" s="1042"/>
      <c r="C41" s="730" t="s">
        <v>2939</v>
      </c>
      <c r="D41" s="731">
        <v>40850</v>
      </c>
      <c r="E41" s="730" t="s">
        <v>2937</v>
      </c>
      <c r="F41" s="730" t="s">
        <v>2940</v>
      </c>
      <c r="G41" s="734" t="s">
        <v>2941</v>
      </c>
      <c r="H41" s="733" t="s">
        <v>3998</v>
      </c>
      <c r="I41" s="730"/>
      <c r="J41" s="25"/>
      <c r="K41" s="25"/>
      <c r="L41" s="25"/>
      <c r="M41" s="25"/>
      <c r="N41" s="25"/>
      <c r="O41" s="25"/>
      <c r="P41" s="25"/>
      <c r="Q41" s="25"/>
      <c r="R41" s="25"/>
      <c r="S41" s="25"/>
      <c r="T41" s="25"/>
      <c r="U41" s="25"/>
      <c r="V41" s="25"/>
      <c r="W41" s="25"/>
      <c r="X41" s="25"/>
      <c r="Y41" s="25"/>
      <c r="Z41" s="25"/>
      <c r="AA41" s="25"/>
      <c r="AB41" s="25"/>
      <c r="AC41" s="25"/>
    </row>
    <row r="42" spans="1:29" ht="75">
      <c r="A42" s="1041" t="s">
        <v>2887</v>
      </c>
      <c r="B42" s="1042"/>
      <c r="C42" s="730" t="s">
        <v>2942</v>
      </c>
      <c r="D42" s="731">
        <v>40918</v>
      </c>
      <c r="E42" s="730" t="s">
        <v>2937</v>
      </c>
      <c r="F42" s="730" t="s">
        <v>2943</v>
      </c>
      <c r="G42" s="734" t="s">
        <v>121</v>
      </c>
      <c r="H42" s="733" t="s">
        <v>3999</v>
      </c>
      <c r="I42" s="730"/>
      <c r="J42" s="25"/>
      <c r="K42" s="25"/>
      <c r="L42" s="25"/>
      <c r="M42" s="25"/>
      <c r="N42" s="25"/>
      <c r="O42" s="25"/>
      <c r="P42" s="25"/>
      <c r="Q42" s="25"/>
      <c r="R42" s="25"/>
      <c r="S42" s="25"/>
      <c r="T42" s="25"/>
      <c r="U42" s="25"/>
      <c r="V42" s="25"/>
      <c r="W42" s="25"/>
      <c r="X42" s="25"/>
      <c r="Y42" s="25"/>
      <c r="Z42" s="25"/>
      <c r="AA42" s="25"/>
      <c r="AB42" s="25"/>
      <c r="AC42" s="25"/>
    </row>
    <row r="43" spans="1:29" ht="120">
      <c r="A43" s="1041" t="s">
        <v>2887</v>
      </c>
      <c r="B43" s="1042"/>
      <c r="C43" s="730" t="s">
        <v>2944</v>
      </c>
      <c r="D43" s="731">
        <v>41260</v>
      </c>
      <c r="E43" s="730" t="s">
        <v>2937</v>
      </c>
      <c r="F43" s="730" t="s">
        <v>2945</v>
      </c>
      <c r="G43" s="734" t="s">
        <v>2946</v>
      </c>
      <c r="H43" s="733" t="s">
        <v>2890</v>
      </c>
      <c r="I43" s="733" t="s">
        <v>4000</v>
      </c>
      <c r="J43" s="25"/>
      <c r="K43" s="25"/>
      <c r="L43" s="25"/>
      <c r="M43" s="25"/>
      <c r="N43" s="25"/>
      <c r="O43" s="25"/>
      <c r="P43" s="25"/>
      <c r="Q43" s="25"/>
      <c r="R43" s="25"/>
      <c r="S43" s="25"/>
      <c r="T43" s="25"/>
      <c r="U43" s="25"/>
      <c r="V43" s="25"/>
      <c r="W43" s="25"/>
      <c r="X43" s="25"/>
      <c r="Y43" s="25"/>
      <c r="Z43" s="25"/>
      <c r="AA43" s="25"/>
      <c r="AB43" s="25"/>
      <c r="AC43" s="25"/>
    </row>
    <row r="44" spans="1:29" ht="105">
      <c r="A44" s="1041" t="s">
        <v>2887</v>
      </c>
      <c r="B44" s="1042"/>
      <c r="C44" s="730" t="s">
        <v>3990</v>
      </c>
      <c r="D44" s="731">
        <v>42150</v>
      </c>
      <c r="E44" s="730" t="s">
        <v>2937</v>
      </c>
      <c r="F44" s="730" t="s">
        <v>3991</v>
      </c>
      <c r="G44" s="732" t="s">
        <v>3992</v>
      </c>
      <c r="H44" s="733" t="s">
        <v>4027</v>
      </c>
      <c r="I44" s="730" t="s">
        <v>4028</v>
      </c>
      <c r="J44" s="25"/>
      <c r="K44" s="25"/>
      <c r="L44" s="25"/>
      <c r="M44" s="25"/>
      <c r="N44" s="25"/>
      <c r="O44" s="25"/>
      <c r="P44" s="25"/>
      <c r="Q44" s="25"/>
      <c r="R44" s="25"/>
      <c r="S44" s="25"/>
      <c r="T44" s="25"/>
      <c r="U44" s="25"/>
      <c r="V44" s="25"/>
      <c r="W44" s="25"/>
      <c r="X44" s="25"/>
      <c r="Y44" s="25"/>
      <c r="Z44" s="25"/>
      <c r="AA44" s="25"/>
      <c r="AB44" s="25"/>
      <c r="AC44" s="25"/>
    </row>
    <row r="45" spans="1:29" ht="45">
      <c r="A45" s="1041" t="s">
        <v>2887</v>
      </c>
      <c r="B45" s="1042"/>
      <c r="C45" s="730" t="s">
        <v>2947</v>
      </c>
      <c r="D45" s="731">
        <v>41235</v>
      </c>
      <c r="E45" s="730" t="s">
        <v>2937</v>
      </c>
      <c r="F45" s="730" t="s">
        <v>2948</v>
      </c>
      <c r="G45" s="734" t="s">
        <v>2949</v>
      </c>
      <c r="H45" s="733" t="s">
        <v>2890</v>
      </c>
      <c r="I45" s="730"/>
      <c r="J45" s="25"/>
      <c r="K45" s="25"/>
      <c r="L45" s="25"/>
      <c r="M45" s="25"/>
      <c r="N45" s="25"/>
      <c r="O45" s="25"/>
      <c r="P45" s="25"/>
      <c r="Q45" s="25"/>
      <c r="R45" s="25"/>
      <c r="S45" s="25"/>
      <c r="T45" s="25"/>
      <c r="U45" s="25"/>
      <c r="V45" s="25"/>
      <c r="W45" s="25"/>
      <c r="X45" s="25"/>
      <c r="Y45" s="25"/>
      <c r="Z45" s="25"/>
      <c r="AA45" s="25"/>
      <c r="AB45" s="25"/>
      <c r="AC45" s="25"/>
    </row>
    <row r="46" spans="1:29" ht="75">
      <c r="A46" s="1041" t="s">
        <v>2887</v>
      </c>
      <c r="B46" s="1042"/>
      <c r="C46" s="730" t="s">
        <v>2951</v>
      </c>
      <c r="D46" s="731">
        <v>42150</v>
      </c>
      <c r="E46" s="730" t="s">
        <v>2952</v>
      </c>
      <c r="F46" s="730" t="s">
        <v>2953</v>
      </c>
      <c r="G46" s="732" t="s">
        <v>4041</v>
      </c>
      <c r="H46" s="733" t="s">
        <v>4001</v>
      </c>
      <c r="I46" s="730"/>
      <c r="J46" s="25"/>
      <c r="K46" s="25"/>
      <c r="L46" s="25"/>
      <c r="M46" s="25"/>
      <c r="N46" s="25"/>
      <c r="O46" s="25"/>
      <c r="P46" s="25"/>
      <c r="Q46" s="25"/>
      <c r="R46" s="25"/>
      <c r="S46" s="25"/>
      <c r="T46" s="25"/>
      <c r="U46" s="25"/>
      <c r="V46" s="25"/>
      <c r="W46" s="25"/>
      <c r="X46" s="25"/>
      <c r="Y46" s="25"/>
      <c r="Z46" s="25"/>
      <c r="AA46" s="25"/>
      <c r="AB46" s="25"/>
      <c r="AC46" s="25"/>
    </row>
    <row r="47" spans="1:29" ht="30">
      <c r="A47" s="1041" t="s">
        <v>2887</v>
      </c>
      <c r="B47" s="1042"/>
      <c r="C47" s="730" t="s">
        <v>2954</v>
      </c>
      <c r="D47" s="731">
        <v>42762</v>
      </c>
      <c r="E47" s="730" t="s">
        <v>2937</v>
      </c>
      <c r="F47" s="730" t="s">
        <v>2955</v>
      </c>
      <c r="G47" s="732" t="s">
        <v>7291</v>
      </c>
      <c r="H47" s="733" t="s">
        <v>2890</v>
      </c>
      <c r="I47" s="730"/>
      <c r="J47" s="25"/>
      <c r="K47" s="25"/>
      <c r="L47" s="25"/>
      <c r="M47" s="25"/>
      <c r="N47" s="25"/>
      <c r="O47" s="25"/>
      <c r="P47" s="25"/>
      <c r="Q47" s="25"/>
      <c r="R47" s="25"/>
      <c r="S47" s="25"/>
      <c r="T47" s="25"/>
      <c r="U47" s="25"/>
      <c r="V47" s="25"/>
      <c r="W47" s="25"/>
      <c r="X47" s="25"/>
      <c r="Y47" s="25"/>
      <c r="Z47" s="25"/>
      <c r="AA47" s="25"/>
      <c r="AB47" s="25"/>
      <c r="AC47" s="25"/>
    </row>
    <row r="48" spans="1:29" ht="60">
      <c r="A48" s="1041" t="s">
        <v>2887</v>
      </c>
      <c r="B48" s="1042"/>
      <c r="C48" s="741" t="s">
        <v>2956</v>
      </c>
      <c r="D48" s="731">
        <v>43157</v>
      </c>
      <c r="E48" s="730" t="s">
        <v>2937</v>
      </c>
      <c r="F48" s="730" t="s">
        <v>2957</v>
      </c>
      <c r="G48" s="732" t="s">
        <v>7292</v>
      </c>
      <c r="H48" s="733" t="s">
        <v>7293</v>
      </c>
      <c r="I48" s="730"/>
      <c r="J48" s="25"/>
      <c r="K48" s="25"/>
      <c r="L48" s="25"/>
      <c r="M48" s="25"/>
      <c r="N48" s="25"/>
      <c r="O48" s="25"/>
      <c r="P48" s="25"/>
      <c r="Q48" s="25"/>
      <c r="R48" s="25"/>
      <c r="S48" s="25"/>
      <c r="T48" s="25"/>
      <c r="U48" s="25"/>
      <c r="V48" s="25"/>
      <c r="W48" s="25"/>
      <c r="X48" s="25"/>
      <c r="Y48" s="25"/>
      <c r="Z48" s="25"/>
      <c r="AA48" s="25"/>
      <c r="AB48" s="25"/>
      <c r="AC48" s="25"/>
    </row>
    <row r="49" spans="1:29" ht="60">
      <c r="A49" s="1041" t="s">
        <v>2887</v>
      </c>
      <c r="B49" s="1042"/>
      <c r="C49" s="741" t="s">
        <v>4002</v>
      </c>
      <c r="D49" s="731">
        <v>43529</v>
      </c>
      <c r="E49" s="730" t="s">
        <v>2937</v>
      </c>
      <c r="F49" s="730" t="s">
        <v>2958</v>
      </c>
      <c r="G49" s="734" t="s">
        <v>2959</v>
      </c>
      <c r="H49" s="733" t="s">
        <v>4029</v>
      </c>
      <c r="I49" s="730"/>
      <c r="J49" s="25"/>
      <c r="K49" s="25"/>
      <c r="L49" s="25"/>
      <c r="M49" s="25"/>
      <c r="N49" s="25"/>
      <c r="O49" s="25"/>
      <c r="P49" s="25"/>
      <c r="Q49" s="25"/>
      <c r="R49" s="25"/>
      <c r="S49" s="25"/>
      <c r="T49" s="25"/>
      <c r="U49" s="25"/>
      <c r="V49" s="25"/>
      <c r="W49" s="25"/>
      <c r="X49" s="25"/>
      <c r="Y49" s="25"/>
      <c r="Z49" s="25"/>
      <c r="AA49" s="25"/>
      <c r="AB49" s="25"/>
      <c r="AC49" s="25"/>
    </row>
    <row r="50" spans="1:29" ht="75">
      <c r="A50" s="1041" t="s">
        <v>2887</v>
      </c>
      <c r="B50" s="1042"/>
      <c r="C50" s="741" t="s">
        <v>2960</v>
      </c>
      <c r="D50" s="731">
        <v>44280</v>
      </c>
      <c r="E50" s="730" t="s">
        <v>2937</v>
      </c>
      <c r="F50" s="730" t="s">
        <v>2961</v>
      </c>
      <c r="G50" s="734" t="s">
        <v>2962</v>
      </c>
      <c r="H50" s="733" t="s">
        <v>2890</v>
      </c>
      <c r="I50" s="730"/>
      <c r="J50" s="25"/>
      <c r="K50" s="25"/>
      <c r="L50" s="25"/>
      <c r="M50" s="25"/>
      <c r="N50" s="25"/>
      <c r="O50" s="25"/>
      <c r="P50" s="25"/>
      <c r="Q50" s="25"/>
      <c r="R50" s="25"/>
      <c r="S50" s="25"/>
      <c r="T50" s="25"/>
      <c r="U50" s="25"/>
      <c r="V50" s="25"/>
      <c r="W50" s="25"/>
      <c r="X50" s="25"/>
      <c r="Y50" s="25"/>
      <c r="Z50" s="25"/>
      <c r="AA50" s="25"/>
      <c r="AB50" s="25"/>
      <c r="AC50" s="25"/>
    </row>
    <row r="51" spans="1:29" ht="30">
      <c r="A51" s="1041" t="s">
        <v>2887</v>
      </c>
      <c r="B51" s="1042"/>
      <c r="C51" s="741" t="s">
        <v>2963</v>
      </c>
      <c r="D51" s="731">
        <v>44280</v>
      </c>
      <c r="E51" s="730" t="s">
        <v>2937</v>
      </c>
      <c r="F51" s="730" t="s">
        <v>2964</v>
      </c>
      <c r="G51" s="734" t="s">
        <v>2965</v>
      </c>
      <c r="H51" s="733" t="s">
        <v>2890</v>
      </c>
      <c r="I51" s="730"/>
      <c r="J51" s="25"/>
      <c r="K51" s="25"/>
      <c r="L51" s="25"/>
      <c r="M51" s="25"/>
      <c r="N51" s="25"/>
      <c r="O51" s="25"/>
      <c r="P51" s="25"/>
      <c r="Q51" s="25"/>
      <c r="R51" s="25"/>
      <c r="S51" s="25"/>
      <c r="T51" s="25"/>
      <c r="U51" s="25"/>
      <c r="V51" s="25"/>
      <c r="W51" s="25"/>
      <c r="X51" s="25"/>
      <c r="Y51" s="25"/>
      <c r="Z51" s="25"/>
      <c r="AA51" s="25"/>
      <c r="AB51" s="25"/>
      <c r="AC51" s="25"/>
    </row>
    <row r="52" spans="1:29" ht="75">
      <c r="A52" s="1041" t="s">
        <v>2887</v>
      </c>
      <c r="B52" s="1042"/>
      <c r="C52" s="741" t="s">
        <v>2966</v>
      </c>
      <c r="D52" s="731">
        <v>44299</v>
      </c>
      <c r="E52" s="730" t="s">
        <v>2937</v>
      </c>
      <c r="F52" s="730" t="s">
        <v>2967</v>
      </c>
      <c r="G52" s="734" t="s">
        <v>2968</v>
      </c>
      <c r="H52" s="733" t="s">
        <v>2890</v>
      </c>
      <c r="I52" s="730"/>
      <c r="J52" s="25"/>
      <c r="K52" s="25"/>
      <c r="L52" s="25"/>
      <c r="M52" s="25"/>
      <c r="N52" s="25"/>
      <c r="O52" s="25"/>
      <c r="P52" s="25"/>
      <c r="Q52" s="25"/>
      <c r="R52" s="25"/>
      <c r="S52" s="25"/>
      <c r="T52" s="25"/>
      <c r="U52" s="25"/>
      <c r="V52" s="25"/>
      <c r="W52" s="25"/>
      <c r="X52" s="25"/>
      <c r="Y52" s="25"/>
      <c r="Z52" s="25"/>
      <c r="AA52" s="25"/>
      <c r="AB52" s="25"/>
      <c r="AC52" s="25"/>
    </row>
    <row r="53" spans="1:29" ht="60">
      <c r="A53" s="1041" t="s">
        <v>2887</v>
      </c>
      <c r="B53" s="1042"/>
      <c r="C53" s="741" t="s">
        <v>2969</v>
      </c>
      <c r="D53" s="731">
        <v>44299</v>
      </c>
      <c r="E53" s="730" t="s">
        <v>2937</v>
      </c>
      <c r="F53" s="730" t="s">
        <v>2970</v>
      </c>
      <c r="G53" s="734" t="s">
        <v>2971</v>
      </c>
      <c r="H53" s="733" t="s">
        <v>2890</v>
      </c>
      <c r="I53" s="733"/>
      <c r="J53" s="25"/>
      <c r="K53" s="25"/>
      <c r="L53" s="25"/>
      <c r="M53" s="25"/>
      <c r="N53" s="25"/>
      <c r="O53" s="25"/>
      <c r="P53" s="25"/>
      <c r="Q53" s="25"/>
      <c r="R53" s="25"/>
      <c r="S53" s="25"/>
      <c r="T53" s="25"/>
      <c r="U53" s="25"/>
      <c r="V53" s="25"/>
      <c r="W53" s="25"/>
      <c r="X53" s="25"/>
      <c r="Y53" s="25"/>
      <c r="Z53" s="25"/>
      <c r="AA53" s="25"/>
      <c r="AB53" s="25"/>
      <c r="AC53" s="25"/>
    </row>
    <row r="54" spans="1:29" ht="105">
      <c r="A54" s="1041" t="s">
        <v>2887</v>
      </c>
      <c r="B54" s="1042"/>
      <c r="C54" s="741" t="s">
        <v>2972</v>
      </c>
      <c r="D54" s="731">
        <v>44347</v>
      </c>
      <c r="E54" s="730" t="s">
        <v>2937</v>
      </c>
      <c r="F54" s="730" t="s">
        <v>2973</v>
      </c>
      <c r="G54" s="732" t="s">
        <v>2974</v>
      </c>
      <c r="H54" s="733" t="s">
        <v>2890</v>
      </c>
      <c r="I54" s="730"/>
      <c r="J54" s="25"/>
      <c r="K54" s="25"/>
      <c r="L54" s="25"/>
      <c r="M54" s="25"/>
      <c r="N54" s="25"/>
      <c r="O54" s="25"/>
      <c r="P54" s="25"/>
      <c r="Q54" s="25"/>
      <c r="R54" s="25"/>
      <c r="S54" s="25"/>
      <c r="T54" s="25"/>
      <c r="U54" s="25"/>
      <c r="V54" s="25"/>
      <c r="W54" s="25"/>
      <c r="X54" s="25"/>
      <c r="Y54" s="25"/>
      <c r="Z54" s="25"/>
      <c r="AA54" s="25"/>
      <c r="AB54" s="25"/>
      <c r="AC54" s="25"/>
    </row>
    <row r="55" spans="1:29" ht="75">
      <c r="A55" s="1041" t="s">
        <v>2887</v>
      </c>
      <c r="B55" s="1042"/>
      <c r="C55" s="741" t="s">
        <v>2975</v>
      </c>
      <c r="D55" s="731">
        <v>44369</v>
      </c>
      <c r="E55" s="730" t="s">
        <v>2937</v>
      </c>
      <c r="F55" s="730" t="s">
        <v>2976</v>
      </c>
      <c r="G55" s="732" t="s">
        <v>2977</v>
      </c>
      <c r="H55" s="733" t="s">
        <v>2890</v>
      </c>
      <c r="I55" s="730"/>
      <c r="J55" s="25"/>
      <c r="K55" s="25"/>
      <c r="L55" s="25"/>
      <c r="M55" s="25"/>
      <c r="N55" s="25"/>
      <c r="O55" s="25"/>
      <c r="P55" s="25"/>
      <c r="Q55" s="25"/>
      <c r="R55" s="25"/>
      <c r="S55" s="25"/>
      <c r="T55" s="25"/>
      <c r="U55" s="25"/>
      <c r="V55" s="25"/>
      <c r="W55" s="25"/>
      <c r="X55" s="25"/>
      <c r="Y55" s="25"/>
      <c r="Z55" s="25"/>
      <c r="AA55" s="25"/>
      <c r="AB55" s="25"/>
      <c r="AC55" s="25"/>
    </row>
    <row r="56" spans="1:29" ht="60">
      <c r="A56" s="1041" t="s">
        <v>2887</v>
      </c>
      <c r="B56" s="1042"/>
      <c r="C56" s="741" t="s">
        <v>2978</v>
      </c>
      <c r="D56" s="731">
        <v>44379</v>
      </c>
      <c r="E56" s="730" t="s">
        <v>2937</v>
      </c>
      <c r="F56" s="730" t="s">
        <v>2979</v>
      </c>
      <c r="G56" s="732" t="s">
        <v>2980</v>
      </c>
      <c r="H56" s="733" t="s">
        <v>2890</v>
      </c>
      <c r="I56" s="730"/>
      <c r="J56" s="25"/>
      <c r="K56" s="25"/>
      <c r="L56" s="25"/>
      <c r="M56" s="25"/>
      <c r="N56" s="25"/>
      <c r="O56" s="25"/>
      <c r="P56" s="25"/>
      <c r="Q56" s="25"/>
      <c r="R56" s="25"/>
      <c r="S56" s="25"/>
      <c r="T56" s="25"/>
      <c r="U56" s="25"/>
      <c r="V56" s="25"/>
      <c r="W56" s="25"/>
      <c r="X56" s="25"/>
      <c r="Y56" s="25"/>
      <c r="Z56" s="25"/>
      <c r="AA56" s="25"/>
      <c r="AB56" s="25"/>
      <c r="AC56" s="25"/>
    </row>
    <row r="57" spans="1:29" ht="75">
      <c r="A57" s="1041" t="s">
        <v>2887</v>
      </c>
      <c r="B57" s="1042"/>
      <c r="C57" s="741" t="s">
        <v>2981</v>
      </c>
      <c r="D57" s="731">
        <v>44554</v>
      </c>
      <c r="E57" s="730" t="s">
        <v>2937</v>
      </c>
      <c r="F57" s="730" t="s">
        <v>2982</v>
      </c>
      <c r="G57" s="732" t="s">
        <v>2983</v>
      </c>
      <c r="H57" s="733" t="s">
        <v>2890</v>
      </c>
      <c r="I57" s="730"/>
      <c r="J57" s="25"/>
      <c r="K57" s="25"/>
      <c r="L57" s="25"/>
      <c r="M57" s="25"/>
      <c r="N57" s="25"/>
      <c r="O57" s="25"/>
      <c r="P57" s="25"/>
      <c r="Q57" s="25"/>
      <c r="R57" s="25"/>
      <c r="S57" s="25"/>
      <c r="T57" s="25"/>
      <c r="U57" s="25"/>
      <c r="V57" s="25"/>
      <c r="W57" s="25"/>
      <c r="X57" s="25"/>
      <c r="Y57" s="25"/>
      <c r="Z57" s="25"/>
      <c r="AA57" s="25"/>
      <c r="AB57" s="25"/>
      <c r="AC57" s="25"/>
    </row>
    <row r="58" spans="1:29" ht="30">
      <c r="A58" s="1041" t="s">
        <v>2887</v>
      </c>
      <c r="B58" s="1042"/>
      <c r="C58" s="741" t="s">
        <v>2984</v>
      </c>
      <c r="D58" s="731">
        <v>44546</v>
      </c>
      <c r="E58" s="730" t="s">
        <v>2985</v>
      </c>
      <c r="F58" s="730" t="s">
        <v>2986</v>
      </c>
      <c r="G58" s="732" t="s">
        <v>4042</v>
      </c>
      <c r="H58" s="733" t="s">
        <v>2890</v>
      </c>
      <c r="I58" s="730"/>
      <c r="J58" s="25"/>
      <c r="K58" s="25"/>
      <c r="L58" s="25"/>
      <c r="M58" s="25"/>
      <c r="N58" s="25"/>
      <c r="O58" s="25"/>
      <c r="P58" s="25"/>
      <c r="Q58" s="25"/>
      <c r="R58" s="25"/>
      <c r="S58" s="25"/>
      <c r="T58" s="25"/>
      <c r="U58" s="25"/>
      <c r="V58" s="25"/>
      <c r="W58" s="25"/>
      <c r="X58" s="25"/>
      <c r="Y58" s="25"/>
      <c r="Z58" s="25"/>
      <c r="AA58" s="25"/>
      <c r="AB58" s="25"/>
      <c r="AC58" s="25"/>
    </row>
    <row r="59" spans="1:29" ht="60">
      <c r="A59" s="1041" t="s">
        <v>2887</v>
      </c>
      <c r="B59" s="1042"/>
      <c r="C59" s="741" t="s">
        <v>2987</v>
      </c>
      <c r="D59" s="731">
        <v>44516</v>
      </c>
      <c r="E59" s="730" t="s">
        <v>2988</v>
      </c>
      <c r="F59" s="730" t="s">
        <v>2989</v>
      </c>
      <c r="G59" s="732" t="s">
        <v>2990</v>
      </c>
      <c r="H59" s="733" t="s">
        <v>2890</v>
      </c>
      <c r="I59" s="730"/>
      <c r="J59" s="25"/>
      <c r="K59" s="25"/>
      <c r="L59" s="25"/>
      <c r="M59" s="25"/>
      <c r="N59" s="25"/>
      <c r="O59" s="25"/>
      <c r="P59" s="25"/>
      <c r="Q59" s="25"/>
      <c r="R59" s="25"/>
      <c r="S59" s="25"/>
      <c r="T59" s="25"/>
      <c r="U59" s="25"/>
      <c r="V59" s="25"/>
      <c r="W59" s="25"/>
      <c r="X59" s="25"/>
      <c r="Y59" s="25"/>
      <c r="Z59" s="25"/>
      <c r="AA59" s="25"/>
      <c r="AB59" s="25"/>
      <c r="AC59" s="25"/>
    </row>
    <row r="60" spans="1:29" ht="105">
      <c r="A60" s="1047" t="s">
        <v>2887</v>
      </c>
      <c r="B60" s="1042"/>
      <c r="C60" s="742" t="s">
        <v>7294</v>
      </c>
      <c r="D60" s="743">
        <v>44947</v>
      </c>
      <c r="E60" s="730" t="s">
        <v>2952</v>
      </c>
      <c r="F60" s="730" t="s">
        <v>3024</v>
      </c>
      <c r="G60" s="732" t="s">
        <v>7295</v>
      </c>
      <c r="H60" s="733" t="s">
        <v>2890</v>
      </c>
      <c r="I60" s="744"/>
      <c r="J60" s="25"/>
      <c r="K60" s="25"/>
      <c r="L60" s="25"/>
      <c r="M60" s="25"/>
      <c r="N60" s="25"/>
      <c r="O60" s="25"/>
      <c r="P60" s="25"/>
      <c r="Q60" s="25"/>
      <c r="R60" s="25"/>
      <c r="S60" s="25"/>
      <c r="T60" s="25"/>
      <c r="U60" s="25"/>
      <c r="V60" s="25"/>
      <c r="W60" s="25"/>
      <c r="X60" s="25"/>
      <c r="Y60" s="25"/>
      <c r="Z60" s="25"/>
      <c r="AA60" s="25"/>
      <c r="AB60" s="25"/>
      <c r="AC60" s="25"/>
    </row>
    <row r="61" spans="1:29" ht="45">
      <c r="A61" s="1045" t="s">
        <v>2887</v>
      </c>
      <c r="B61" s="1046"/>
      <c r="C61" s="733" t="s">
        <v>2995</v>
      </c>
      <c r="D61" s="745">
        <v>41543</v>
      </c>
      <c r="E61" s="733" t="s">
        <v>2992</v>
      </c>
      <c r="F61" s="733" t="s">
        <v>7296</v>
      </c>
      <c r="G61" s="740" t="s">
        <v>7297</v>
      </c>
      <c r="H61" s="733" t="s">
        <v>4003</v>
      </c>
      <c r="I61" s="733"/>
      <c r="J61" s="25"/>
      <c r="K61" s="25"/>
      <c r="L61" s="25"/>
      <c r="M61" s="25"/>
      <c r="N61" s="25"/>
      <c r="O61" s="25"/>
      <c r="P61" s="25"/>
      <c r="Q61" s="25"/>
      <c r="R61" s="25"/>
      <c r="S61" s="25"/>
      <c r="T61" s="25"/>
      <c r="U61" s="25"/>
      <c r="V61" s="25"/>
      <c r="W61" s="25"/>
      <c r="X61" s="25"/>
      <c r="Y61" s="25"/>
      <c r="Z61" s="25"/>
      <c r="AA61" s="25"/>
      <c r="AB61" s="25"/>
      <c r="AC61" s="25"/>
    </row>
    <row r="62" spans="1:29" ht="45">
      <c r="A62" s="1045" t="s">
        <v>2887</v>
      </c>
      <c r="B62" s="1046"/>
      <c r="C62" s="733" t="s">
        <v>3001</v>
      </c>
      <c r="D62" s="745">
        <v>41326</v>
      </c>
      <c r="E62" s="733" t="s">
        <v>2992</v>
      </c>
      <c r="F62" s="733" t="s">
        <v>7298</v>
      </c>
      <c r="G62" s="740" t="s">
        <v>7299</v>
      </c>
      <c r="H62" s="733" t="s">
        <v>4023</v>
      </c>
      <c r="I62" s="733"/>
      <c r="J62" s="25"/>
      <c r="K62" s="25"/>
      <c r="L62" s="25"/>
      <c r="M62" s="25"/>
      <c r="N62" s="25"/>
      <c r="O62" s="25"/>
      <c r="P62" s="25"/>
      <c r="Q62" s="25"/>
      <c r="R62" s="25"/>
      <c r="S62" s="25"/>
      <c r="T62" s="25"/>
      <c r="U62" s="25"/>
      <c r="V62" s="25"/>
      <c r="W62" s="25"/>
      <c r="X62" s="25"/>
      <c r="Y62" s="25"/>
      <c r="Z62" s="25"/>
      <c r="AA62" s="25"/>
      <c r="AB62" s="25"/>
      <c r="AC62" s="25"/>
    </row>
    <row r="63" spans="1:29" ht="45">
      <c r="A63" s="1045" t="s">
        <v>2887</v>
      </c>
      <c r="B63" s="1046"/>
      <c r="C63" s="733" t="s">
        <v>3001</v>
      </c>
      <c r="D63" s="745">
        <v>41327</v>
      </c>
      <c r="E63" s="733" t="s">
        <v>2992</v>
      </c>
      <c r="F63" s="733" t="s">
        <v>3002</v>
      </c>
      <c r="G63" s="740" t="s">
        <v>7300</v>
      </c>
      <c r="H63" s="733" t="s">
        <v>4022</v>
      </c>
      <c r="I63" s="733"/>
      <c r="J63" s="25"/>
      <c r="K63" s="25"/>
      <c r="L63" s="25"/>
      <c r="M63" s="25"/>
      <c r="N63" s="25"/>
      <c r="O63" s="25"/>
      <c r="P63" s="25"/>
      <c r="Q63" s="25"/>
      <c r="R63" s="25"/>
      <c r="S63" s="25"/>
      <c r="T63" s="25"/>
      <c r="U63" s="25"/>
      <c r="V63" s="25"/>
      <c r="W63" s="25"/>
      <c r="X63" s="25"/>
      <c r="Y63" s="25"/>
      <c r="Z63" s="25"/>
      <c r="AA63" s="25"/>
      <c r="AB63" s="25"/>
      <c r="AC63" s="25"/>
    </row>
    <row r="64" spans="1:29" ht="75">
      <c r="A64" s="1045" t="s">
        <v>2887</v>
      </c>
      <c r="B64" s="1046"/>
      <c r="C64" s="733" t="s">
        <v>2995</v>
      </c>
      <c r="D64" s="745">
        <v>41656</v>
      </c>
      <c r="E64" s="733" t="s">
        <v>2992</v>
      </c>
      <c r="F64" s="733" t="s">
        <v>2999</v>
      </c>
      <c r="G64" s="740" t="s">
        <v>7301</v>
      </c>
      <c r="H64" s="733" t="s">
        <v>2890</v>
      </c>
      <c r="I64" s="733"/>
      <c r="J64" s="25"/>
      <c r="K64" s="25"/>
      <c r="L64" s="25"/>
      <c r="M64" s="25"/>
      <c r="N64" s="25"/>
      <c r="O64" s="25"/>
      <c r="P64" s="25"/>
      <c r="Q64" s="25"/>
      <c r="R64" s="25"/>
      <c r="S64" s="25"/>
      <c r="T64" s="25"/>
      <c r="U64" s="25"/>
      <c r="V64" s="25"/>
      <c r="W64" s="25"/>
      <c r="X64" s="25"/>
      <c r="Y64" s="25"/>
      <c r="Z64" s="25"/>
      <c r="AA64" s="25"/>
      <c r="AB64" s="25"/>
      <c r="AC64" s="25"/>
    </row>
    <row r="65" spans="1:29" ht="75">
      <c r="A65" s="1045" t="s">
        <v>2887</v>
      </c>
      <c r="B65" s="1046"/>
      <c r="C65" s="733" t="s">
        <v>3001</v>
      </c>
      <c r="D65" s="745">
        <v>41754</v>
      </c>
      <c r="E65" s="733" t="s">
        <v>2992</v>
      </c>
      <c r="F65" s="733" t="s">
        <v>3004</v>
      </c>
      <c r="G65" s="740" t="s">
        <v>7302</v>
      </c>
      <c r="H65" s="733" t="s">
        <v>2890</v>
      </c>
      <c r="I65" s="733"/>
      <c r="J65" s="25"/>
      <c r="K65" s="25"/>
      <c r="L65" s="25"/>
      <c r="M65" s="25"/>
      <c r="N65" s="25"/>
      <c r="O65" s="25"/>
      <c r="P65" s="25"/>
      <c r="Q65" s="25"/>
      <c r="R65" s="25"/>
      <c r="S65" s="25"/>
      <c r="T65" s="25"/>
      <c r="U65" s="25"/>
      <c r="V65" s="25"/>
      <c r="W65" s="25"/>
      <c r="X65" s="25"/>
      <c r="Y65" s="25"/>
      <c r="Z65" s="25"/>
      <c r="AA65" s="25"/>
      <c r="AB65" s="25"/>
      <c r="AC65" s="25"/>
    </row>
    <row r="66" spans="1:29" ht="60">
      <c r="A66" s="1045" t="s">
        <v>2887</v>
      </c>
      <c r="B66" s="1046"/>
      <c r="C66" s="733" t="s">
        <v>2995</v>
      </c>
      <c r="D66" s="745">
        <v>41883</v>
      </c>
      <c r="E66" s="733" t="s">
        <v>2992</v>
      </c>
      <c r="F66" s="733" t="s">
        <v>2997</v>
      </c>
      <c r="G66" s="740" t="s">
        <v>7303</v>
      </c>
      <c r="H66" s="733" t="s">
        <v>2890</v>
      </c>
      <c r="I66" s="733"/>
      <c r="J66" s="25"/>
      <c r="K66" s="25"/>
      <c r="L66" s="25"/>
      <c r="M66" s="25"/>
      <c r="N66" s="25"/>
      <c r="O66" s="25"/>
      <c r="P66" s="25"/>
      <c r="Q66" s="25"/>
      <c r="R66" s="25"/>
      <c r="S66" s="25"/>
      <c r="T66" s="25"/>
      <c r="U66" s="25"/>
      <c r="V66" s="25"/>
      <c r="W66" s="25"/>
      <c r="X66" s="25"/>
      <c r="Y66" s="25"/>
      <c r="Z66" s="25"/>
      <c r="AA66" s="25"/>
      <c r="AB66" s="25"/>
      <c r="AC66" s="25"/>
    </row>
    <row r="67" spans="1:29" ht="45">
      <c r="A67" s="1045" t="s">
        <v>2887</v>
      </c>
      <c r="B67" s="1046"/>
      <c r="C67" s="733" t="s">
        <v>3001</v>
      </c>
      <c r="D67" s="745">
        <v>41988</v>
      </c>
      <c r="E67" s="733" t="s">
        <v>2992</v>
      </c>
      <c r="F67" s="733" t="s">
        <v>3005</v>
      </c>
      <c r="G67" s="740" t="s">
        <v>7304</v>
      </c>
      <c r="H67" s="733" t="s">
        <v>4021</v>
      </c>
      <c r="I67" s="733"/>
      <c r="J67" s="25"/>
      <c r="K67" s="25"/>
      <c r="L67" s="25"/>
      <c r="M67" s="25"/>
      <c r="N67" s="25"/>
      <c r="O67" s="25"/>
      <c r="P67" s="25"/>
      <c r="Q67" s="25"/>
      <c r="R67" s="25"/>
      <c r="S67" s="25"/>
      <c r="T67" s="25"/>
      <c r="U67" s="25"/>
      <c r="V67" s="25"/>
      <c r="W67" s="25"/>
      <c r="X67" s="25"/>
      <c r="Y67" s="25"/>
      <c r="Z67" s="25"/>
      <c r="AA67" s="25"/>
      <c r="AB67" s="25"/>
      <c r="AC67" s="25"/>
    </row>
    <row r="68" spans="1:29" ht="45">
      <c r="A68" s="1045" t="s">
        <v>2887</v>
      </c>
      <c r="B68" s="1046"/>
      <c r="C68" s="733" t="s">
        <v>3001</v>
      </c>
      <c r="D68" s="745">
        <v>42451</v>
      </c>
      <c r="E68" s="733" t="s">
        <v>2992</v>
      </c>
      <c r="F68" s="733" t="s">
        <v>7305</v>
      </c>
      <c r="G68" s="740" t="s">
        <v>7306</v>
      </c>
      <c r="H68" s="733" t="s">
        <v>4020</v>
      </c>
      <c r="I68" s="733"/>
      <c r="J68" s="25"/>
      <c r="K68" s="25"/>
      <c r="L68" s="25"/>
      <c r="M68" s="25"/>
      <c r="N68" s="25"/>
      <c r="O68" s="25"/>
      <c r="P68" s="25"/>
      <c r="Q68" s="25"/>
      <c r="R68" s="25"/>
      <c r="S68" s="25"/>
      <c r="T68" s="25"/>
      <c r="U68" s="25"/>
      <c r="V68" s="25"/>
      <c r="W68" s="25"/>
      <c r="X68" s="25"/>
      <c r="Y68" s="25"/>
      <c r="Z68" s="25"/>
      <c r="AA68" s="25"/>
      <c r="AB68" s="25"/>
      <c r="AC68" s="25"/>
    </row>
    <row r="69" spans="1:29" ht="45">
      <c r="A69" s="1045" t="s">
        <v>2887</v>
      </c>
      <c r="B69" s="1046"/>
      <c r="C69" s="733" t="s">
        <v>3001</v>
      </c>
      <c r="D69" s="745">
        <v>42544</v>
      </c>
      <c r="E69" s="733" t="s">
        <v>2992</v>
      </c>
      <c r="F69" s="733" t="s">
        <v>3006</v>
      </c>
      <c r="G69" s="740" t="s">
        <v>7307</v>
      </c>
      <c r="H69" s="733" t="s">
        <v>4019</v>
      </c>
      <c r="I69" s="733"/>
      <c r="J69" s="25"/>
      <c r="K69" s="25"/>
      <c r="L69" s="25"/>
      <c r="M69" s="25"/>
      <c r="N69" s="25"/>
      <c r="O69" s="25"/>
      <c r="P69" s="25"/>
      <c r="Q69" s="25"/>
      <c r="R69" s="25"/>
      <c r="S69" s="25"/>
      <c r="T69" s="25"/>
      <c r="U69" s="25"/>
      <c r="V69" s="25"/>
      <c r="W69" s="25"/>
      <c r="X69" s="25"/>
      <c r="Y69" s="25"/>
      <c r="Z69" s="25"/>
      <c r="AA69" s="25"/>
      <c r="AB69" s="25"/>
      <c r="AC69" s="25"/>
    </row>
    <row r="70" spans="1:29" ht="75">
      <c r="A70" s="1045" t="s">
        <v>2887</v>
      </c>
      <c r="B70" s="1046"/>
      <c r="C70" s="733" t="s">
        <v>3001</v>
      </c>
      <c r="D70" s="745">
        <v>42663</v>
      </c>
      <c r="E70" s="733" t="s">
        <v>2992</v>
      </c>
      <c r="F70" s="733" t="s">
        <v>7308</v>
      </c>
      <c r="G70" s="740" t="s">
        <v>7309</v>
      </c>
      <c r="H70" s="733" t="s">
        <v>4018</v>
      </c>
      <c r="I70" s="733"/>
      <c r="J70" s="25"/>
      <c r="K70" s="25"/>
      <c r="L70" s="25"/>
      <c r="M70" s="25"/>
      <c r="N70" s="25"/>
      <c r="O70" s="25"/>
      <c r="P70" s="25"/>
      <c r="Q70" s="25"/>
      <c r="R70" s="25"/>
      <c r="S70" s="25"/>
      <c r="T70" s="25"/>
      <c r="U70" s="25"/>
      <c r="V70" s="25"/>
      <c r="W70" s="25"/>
      <c r="X70" s="25"/>
      <c r="Y70" s="25"/>
      <c r="Z70" s="25"/>
      <c r="AA70" s="25"/>
      <c r="AB70" s="25"/>
      <c r="AC70" s="25"/>
    </row>
    <row r="71" spans="1:29" ht="45">
      <c r="A71" s="1045" t="s">
        <v>2887</v>
      </c>
      <c r="B71" s="1046"/>
      <c r="C71" s="733" t="s">
        <v>3001</v>
      </c>
      <c r="D71" s="745">
        <v>42675</v>
      </c>
      <c r="E71" s="733" t="s">
        <v>2992</v>
      </c>
      <c r="F71" s="733" t="s">
        <v>7310</v>
      </c>
      <c r="G71" s="740" t="s">
        <v>7311</v>
      </c>
      <c r="H71" s="733" t="s">
        <v>4017</v>
      </c>
      <c r="I71" s="733"/>
      <c r="J71" s="25"/>
      <c r="K71" s="25"/>
      <c r="L71" s="25"/>
      <c r="M71" s="25"/>
      <c r="N71" s="25"/>
      <c r="O71" s="25"/>
      <c r="P71" s="25"/>
      <c r="Q71" s="25"/>
      <c r="R71" s="25"/>
      <c r="S71" s="25"/>
      <c r="T71" s="25"/>
      <c r="U71" s="25"/>
      <c r="V71" s="25"/>
      <c r="W71" s="25"/>
      <c r="X71" s="25"/>
      <c r="Y71" s="25"/>
      <c r="Z71" s="25"/>
      <c r="AA71" s="25"/>
      <c r="AB71" s="25"/>
      <c r="AC71" s="25"/>
    </row>
    <row r="72" spans="1:29" ht="45">
      <c r="A72" s="1045" t="s">
        <v>2887</v>
      </c>
      <c r="B72" s="1046"/>
      <c r="C72" s="733" t="s">
        <v>3001</v>
      </c>
      <c r="D72" s="745">
        <v>42849</v>
      </c>
      <c r="E72" s="733" t="s">
        <v>2992</v>
      </c>
      <c r="F72" s="733" t="s">
        <v>3007</v>
      </c>
      <c r="G72" s="740" t="s">
        <v>7312</v>
      </c>
      <c r="H72" s="733" t="s">
        <v>4016</v>
      </c>
      <c r="I72" s="733"/>
      <c r="J72" s="25"/>
      <c r="K72" s="25"/>
      <c r="L72" s="25"/>
      <c r="M72" s="25"/>
      <c r="N72" s="25"/>
      <c r="O72" s="25"/>
      <c r="P72" s="25"/>
      <c r="Q72" s="25"/>
      <c r="R72" s="25"/>
      <c r="S72" s="25"/>
      <c r="T72" s="25"/>
      <c r="U72" s="25"/>
      <c r="V72" s="25"/>
      <c r="W72" s="25"/>
      <c r="X72" s="25"/>
      <c r="Y72" s="25"/>
      <c r="Z72" s="25"/>
      <c r="AA72" s="25"/>
      <c r="AB72" s="25"/>
      <c r="AC72" s="25"/>
    </row>
    <row r="73" spans="1:29" ht="60">
      <c r="A73" s="1041" t="s">
        <v>2887</v>
      </c>
      <c r="B73" s="1042"/>
      <c r="C73" s="730" t="s">
        <v>2991</v>
      </c>
      <c r="D73" s="731">
        <v>42864</v>
      </c>
      <c r="E73" s="730" t="s">
        <v>2992</v>
      </c>
      <c r="F73" s="730" t="s">
        <v>2993</v>
      </c>
      <c r="G73" s="732" t="s">
        <v>2994</v>
      </c>
      <c r="H73" s="733" t="s">
        <v>2890</v>
      </c>
      <c r="I73" s="730"/>
      <c r="J73" s="25"/>
      <c r="K73" s="25"/>
      <c r="L73" s="25"/>
      <c r="M73" s="25"/>
      <c r="N73" s="25"/>
      <c r="O73" s="25"/>
      <c r="P73" s="25"/>
      <c r="Q73" s="25"/>
      <c r="R73" s="25"/>
      <c r="S73" s="25"/>
      <c r="T73" s="25"/>
      <c r="U73" s="25"/>
      <c r="V73" s="25"/>
      <c r="W73" s="25"/>
      <c r="X73" s="25"/>
      <c r="Y73" s="25"/>
      <c r="Z73" s="25"/>
      <c r="AA73" s="25"/>
      <c r="AB73" s="25"/>
      <c r="AC73" s="25"/>
    </row>
    <row r="74" spans="1:29" ht="45">
      <c r="A74" s="1045" t="s">
        <v>2887</v>
      </c>
      <c r="B74" s="1046"/>
      <c r="C74" s="733" t="s">
        <v>3001</v>
      </c>
      <c r="D74" s="745">
        <v>42927</v>
      </c>
      <c r="E74" s="733" t="s">
        <v>2992</v>
      </c>
      <c r="F74" s="733" t="s">
        <v>7313</v>
      </c>
      <c r="G74" s="740" t="s">
        <v>7314</v>
      </c>
      <c r="H74" s="733" t="s">
        <v>4015</v>
      </c>
      <c r="I74" s="733"/>
      <c r="J74" s="25"/>
      <c r="K74" s="25"/>
      <c r="L74" s="25"/>
      <c r="M74" s="25"/>
      <c r="N74" s="25"/>
      <c r="O74" s="25"/>
      <c r="P74" s="25"/>
      <c r="Q74" s="25"/>
      <c r="R74" s="25"/>
      <c r="S74" s="25"/>
      <c r="T74" s="25"/>
      <c r="U74" s="25"/>
      <c r="V74" s="25"/>
      <c r="W74" s="25"/>
      <c r="X74" s="25"/>
      <c r="Y74" s="25"/>
      <c r="Z74" s="25"/>
      <c r="AA74" s="25"/>
      <c r="AB74" s="25"/>
      <c r="AC74" s="25"/>
    </row>
    <row r="75" spans="1:29" ht="45">
      <c r="A75" s="1045" t="s">
        <v>2887</v>
      </c>
      <c r="B75" s="1046"/>
      <c r="C75" s="733" t="s">
        <v>3001</v>
      </c>
      <c r="D75" s="745">
        <v>42947</v>
      </c>
      <c r="E75" s="733" t="s">
        <v>2992</v>
      </c>
      <c r="F75" s="733" t="s">
        <v>3008</v>
      </c>
      <c r="G75" s="740" t="s">
        <v>7315</v>
      </c>
      <c r="H75" s="733" t="s">
        <v>2890</v>
      </c>
      <c r="I75" s="733"/>
      <c r="J75" s="25"/>
      <c r="K75" s="25"/>
      <c r="L75" s="25"/>
      <c r="M75" s="25"/>
      <c r="N75" s="25"/>
      <c r="O75" s="25"/>
      <c r="P75" s="25"/>
      <c r="Q75" s="25"/>
      <c r="R75" s="25"/>
      <c r="S75" s="25"/>
      <c r="T75" s="25"/>
      <c r="U75" s="25"/>
      <c r="V75" s="25"/>
      <c r="W75" s="25"/>
      <c r="X75" s="25"/>
      <c r="Y75" s="25"/>
      <c r="Z75" s="25"/>
      <c r="AA75" s="25"/>
      <c r="AB75" s="25"/>
      <c r="AC75" s="25"/>
    </row>
    <row r="76" spans="1:29" ht="45">
      <c r="A76" s="1045" t="s">
        <v>2887</v>
      </c>
      <c r="B76" s="1046"/>
      <c r="C76" s="733" t="s">
        <v>3001</v>
      </c>
      <c r="D76" s="733">
        <v>2018</v>
      </c>
      <c r="E76" s="733" t="s">
        <v>2992</v>
      </c>
      <c r="F76" s="733" t="s">
        <v>3009</v>
      </c>
      <c r="G76" s="740" t="s">
        <v>7316</v>
      </c>
      <c r="H76" s="733" t="s">
        <v>4014</v>
      </c>
      <c r="I76" s="733"/>
      <c r="J76" s="25"/>
      <c r="K76" s="25"/>
      <c r="L76" s="25"/>
      <c r="M76" s="25"/>
      <c r="N76" s="25"/>
      <c r="O76" s="25"/>
      <c r="P76" s="25"/>
      <c r="Q76" s="25"/>
      <c r="R76" s="25"/>
      <c r="S76" s="25"/>
      <c r="T76" s="25"/>
      <c r="U76" s="25"/>
      <c r="V76" s="25"/>
      <c r="W76" s="25"/>
      <c r="X76" s="25"/>
      <c r="Y76" s="25"/>
      <c r="Z76" s="25"/>
      <c r="AA76" s="25"/>
      <c r="AB76" s="25"/>
      <c r="AC76" s="25"/>
    </row>
    <row r="77" spans="1:29" ht="45">
      <c r="A77" s="1045" t="s">
        <v>2887</v>
      </c>
      <c r="B77" s="1046"/>
      <c r="C77" s="733" t="s">
        <v>3001</v>
      </c>
      <c r="D77" s="745">
        <v>43222</v>
      </c>
      <c r="E77" s="733" t="s">
        <v>2992</v>
      </c>
      <c r="F77" s="733" t="s">
        <v>7317</v>
      </c>
      <c r="G77" s="740" t="s">
        <v>7318</v>
      </c>
      <c r="H77" s="733" t="s">
        <v>4013</v>
      </c>
      <c r="I77" s="733"/>
      <c r="J77" s="25"/>
      <c r="K77" s="25"/>
      <c r="L77" s="25"/>
      <c r="M77" s="25"/>
      <c r="N77" s="25"/>
      <c r="O77" s="25"/>
      <c r="P77" s="25"/>
      <c r="Q77" s="25"/>
      <c r="R77" s="25"/>
      <c r="S77" s="25"/>
      <c r="T77" s="25"/>
      <c r="U77" s="25"/>
      <c r="V77" s="25"/>
      <c r="W77" s="25"/>
      <c r="X77" s="25"/>
      <c r="Y77" s="25"/>
      <c r="Z77" s="25"/>
      <c r="AA77" s="25"/>
      <c r="AB77" s="25"/>
      <c r="AC77" s="25"/>
    </row>
    <row r="78" spans="1:29" ht="45">
      <c r="A78" s="1045" t="s">
        <v>2887</v>
      </c>
      <c r="B78" s="1046"/>
      <c r="C78" s="733" t="s">
        <v>3001</v>
      </c>
      <c r="D78" s="745">
        <v>43258</v>
      </c>
      <c r="E78" s="733" t="s">
        <v>2992</v>
      </c>
      <c r="F78" s="733" t="s">
        <v>3010</v>
      </c>
      <c r="G78" s="740" t="s">
        <v>7319</v>
      </c>
      <c r="H78" s="733" t="s">
        <v>4012</v>
      </c>
      <c r="I78" s="733"/>
      <c r="J78" s="25"/>
      <c r="K78" s="25"/>
      <c r="L78" s="25"/>
      <c r="M78" s="25"/>
      <c r="N78" s="25"/>
      <c r="O78" s="25"/>
      <c r="P78" s="25"/>
      <c r="Q78" s="25"/>
      <c r="R78" s="25"/>
      <c r="S78" s="25"/>
      <c r="T78" s="25"/>
      <c r="U78" s="25"/>
      <c r="V78" s="25"/>
      <c r="W78" s="25"/>
      <c r="X78" s="25"/>
      <c r="Y78" s="25"/>
      <c r="Z78" s="25"/>
      <c r="AA78" s="25"/>
      <c r="AB78" s="25"/>
      <c r="AC78" s="25"/>
    </row>
    <row r="79" spans="1:29" ht="45">
      <c r="A79" s="1045" t="s">
        <v>2887</v>
      </c>
      <c r="B79" s="1046"/>
      <c r="C79" s="733" t="s">
        <v>2995</v>
      </c>
      <c r="D79" s="745">
        <v>43276</v>
      </c>
      <c r="E79" s="733" t="s">
        <v>2992</v>
      </c>
      <c r="F79" s="733" t="s">
        <v>2998</v>
      </c>
      <c r="G79" s="740" t="s">
        <v>7320</v>
      </c>
      <c r="H79" s="733" t="s">
        <v>2890</v>
      </c>
      <c r="I79" s="733"/>
      <c r="J79" s="25"/>
      <c r="K79" s="25"/>
      <c r="L79" s="25"/>
      <c r="M79" s="25"/>
      <c r="N79" s="25"/>
      <c r="O79" s="25"/>
      <c r="P79" s="25"/>
      <c r="Q79" s="25"/>
      <c r="R79" s="25"/>
      <c r="S79" s="25"/>
      <c r="T79" s="25"/>
      <c r="U79" s="25"/>
      <c r="V79" s="25"/>
      <c r="W79" s="25"/>
      <c r="X79" s="25"/>
      <c r="Y79" s="25"/>
      <c r="Z79" s="25"/>
      <c r="AA79" s="25"/>
      <c r="AB79" s="25"/>
      <c r="AC79" s="25"/>
    </row>
    <row r="80" spans="1:29" ht="60">
      <c r="A80" s="1045" t="s">
        <v>2887</v>
      </c>
      <c r="B80" s="1046"/>
      <c r="C80" s="733" t="s">
        <v>3001</v>
      </c>
      <c r="D80" s="745">
        <v>43298</v>
      </c>
      <c r="E80" s="733" t="s">
        <v>2992</v>
      </c>
      <c r="F80" s="733" t="s">
        <v>3011</v>
      </c>
      <c r="G80" s="740" t="s">
        <v>7321</v>
      </c>
      <c r="H80" s="733" t="s">
        <v>4011</v>
      </c>
      <c r="I80" s="733"/>
      <c r="J80" s="25"/>
      <c r="K80" s="25"/>
      <c r="L80" s="25"/>
      <c r="M80" s="25"/>
      <c r="N80" s="25"/>
      <c r="O80" s="25"/>
      <c r="P80" s="25"/>
      <c r="Q80" s="25"/>
      <c r="R80" s="25"/>
      <c r="S80" s="25"/>
      <c r="T80" s="25"/>
      <c r="U80" s="25"/>
      <c r="V80" s="25"/>
      <c r="W80" s="25"/>
      <c r="X80" s="25"/>
      <c r="Y80" s="25"/>
      <c r="Z80" s="25"/>
      <c r="AA80" s="25"/>
      <c r="AB80" s="25"/>
      <c r="AC80" s="25"/>
    </row>
    <row r="81" spans="1:29" ht="45">
      <c r="A81" s="1045" t="s">
        <v>2887</v>
      </c>
      <c r="B81" s="1046"/>
      <c r="C81" s="733" t="s">
        <v>3001</v>
      </c>
      <c r="D81" s="745">
        <v>43298</v>
      </c>
      <c r="E81" s="733" t="s">
        <v>2992</v>
      </c>
      <c r="F81" s="733" t="s">
        <v>3012</v>
      </c>
      <c r="G81" s="740" t="s">
        <v>7322</v>
      </c>
      <c r="H81" s="733" t="s">
        <v>4010</v>
      </c>
      <c r="I81" s="733"/>
      <c r="J81" s="25"/>
      <c r="K81" s="25"/>
      <c r="L81" s="25"/>
      <c r="M81" s="25"/>
      <c r="N81" s="25"/>
      <c r="O81" s="25"/>
      <c r="P81" s="25"/>
      <c r="Q81" s="25"/>
      <c r="R81" s="25"/>
      <c r="S81" s="25"/>
      <c r="T81" s="25"/>
      <c r="U81" s="25"/>
      <c r="V81" s="25"/>
      <c r="W81" s="25"/>
      <c r="X81" s="25"/>
      <c r="Y81" s="25"/>
      <c r="Z81" s="25"/>
      <c r="AA81" s="25"/>
      <c r="AB81" s="25"/>
      <c r="AC81" s="25"/>
    </row>
    <row r="82" spans="1:29" ht="45">
      <c r="A82" s="1045" t="s">
        <v>2887</v>
      </c>
      <c r="B82" s="1046"/>
      <c r="C82" s="733" t="s">
        <v>3001</v>
      </c>
      <c r="D82" s="745">
        <v>43378</v>
      </c>
      <c r="E82" s="733" t="s">
        <v>2992</v>
      </c>
      <c r="F82" s="733" t="s">
        <v>3013</v>
      </c>
      <c r="G82" s="740" t="s">
        <v>7323</v>
      </c>
      <c r="H82" s="733" t="s">
        <v>4009</v>
      </c>
      <c r="I82" s="733"/>
      <c r="J82" s="25"/>
      <c r="K82" s="25"/>
      <c r="L82" s="25"/>
      <c r="M82" s="25"/>
      <c r="N82" s="25"/>
      <c r="O82" s="25"/>
      <c r="P82" s="25"/>
      <c r="Q82" s="25"/>
      <c r="R82" s="25"/>
      <c r="S82" s="25"/>
      <c r="T82" s="25"/>
      <c r="U82" s="25"/>
      <c r="V82" s="25"/>
      <c r="W82" s="25"/>
      <c r="X82" s="25"/>
      <c r="Y82" s="25"/>
      <c r="Z82" s="25"/>
      <c r="AA82" s="25"/>
      <c r="AB82" s="25"/>
      <c r="AC82" s="25"/>
    </row>
    <row r="83" spans="1:29" ht="45">
      <c r="A83" s="1041" t="s">
        <v>2887</v>
      </c>
      <c r="B83" s="1042"/>
      <c r="C83" s="730" t="s">
        <v>3014</v>
      </c>
      <c r="D83" s="731">
        <v>43699</v>
      </c>
      <c r="E83" s="730" t="s">
        <v>2992</v>
      </c>
      <c r="F83" s="733" t="s">
        <v>3015</v>
      </c>
      <c r="G83" s="740" t="s">
        <v>7324</v>
      </c>
      <c r="H83" s="733" t="s">
        <v>2890</v>
      </c>
      <c r="I83" s="730"/>
      <c r="J83" s="25"/>
      <c r="K83" s="25"/>
      <c r="L83" s="25"/>
      <c r="M83" s="25"/>
      <c r="N83" s="25"/>
      <c r="O83" s="25"/>
      <c r="P83" s="25"/>
      <c r="Q83" s="25"/>
      <c r="R83" s="25"/>
      <c r="S83" s="25"/>
      <c r="T83" s="25"/>
      <c r="U83" s="25"/>
      <c r="V83" s="25"/>
      <c r="W83" s="25"/>
      <c r="X83" s="25"/>
      <c r="Y83" s="25"/>
      <c r="Z83" s="25"/>
      <c r="AA83" s="25"/>
      <c r="AB83" s="25"/>
      <c r="AC83" s="25"/>
    </row>
    <row r="84" spans="1:29" ht="60">
      <c r="A84" s="1045" t="s">
        <v>2887</v>
      </c>
      <c r="B84" s="1046"/>
      <c r="C84" s="733" t="s">
        <v>2995</v>
      </c>
      <c r="D84" s="745">
        <v>43825</v>
      </c>
      <c r="E84" s="733" t="s">
        <v>2992</v>
      </c>
      <c r="F84" s="733" t="s">
        <v>3000</v>
      </c>
      <c r="G84" s="740" t="s">
        <v>7325</v>
      </c>
      <c r="H84" s="733" t="s">
        <v>2890</v>
      </c>
      <c r="I84" s="733"/>
      <c r="J84" s="25"/>
      <c r="K84" s="25"/>
      <c r="L84" s="25"/>
      <c r="M84" s="25"/>
      <c r="N84" s="25"/>
      <c r="O84" s="25"/>
      <c r="P84" s="25"/>
      <c r="Q84" s="25"/>
      <c r="R84" s="25"/>
      <c r="S84" s="25"/>
      <c r="T84" s="25"/>
      <c r="U84" s="25"/>
      <c r="V84" s="25"/>
      <c r="W84" s="25"/>
      <c r="X84" s="25"/>
      <c r="Y84" s="25"/>
      <c r="Z84" s="25"/>
      <c r="AA84" s="25"/>
      <c r="AB84" s="25"/>
      <c r="AC84" s="25"/>
    </row>
    <row r="85" spans="1:29" ht="45">
      <c r="A85" s="1045" t="s">
        <v>2887</v>
      </c>
      <c r="B85" s="1046"/>
      <c r="C85" s="733" t="s">
        <v>3018</v>
      </c>
      <c r="D85" s="733">
        <v>2020</v>
      </c>
      <c r="E85" s="733" t="s">
        <v>2992</v>
      </c>
      <c r="F85" s="733" t="s">
        <v>7326</v>
      </c>
      <c r="G85" s="740" t="s">
        <v>7327</v>
      </c>
      <c r="H85" s="733" t="s">
        <v>2890</v>
      </c>
      <c r="I85" s="733"/>
      <c r="J85" s="25"/>
      <c r="K85" s="25"/>
      <c r="L85" s="25"/>
      <c r="M85" s="25"/>
      <c r="N85" s="25"/>
      <c r="O85" s="25"/>
      <c r="P85" s="25"/>
      <c r="Q85" s="25"/>
      <c r="R85" s="25"/>
      <c r="S85" s="25"/>
      <c r="T85" s="25"/>
      <c r="U85" s="25"/>
      <c r="V85" s="25"/>
      <c r="W85" s="25"/>
      <c r="X85" s="25"/>
      <c r="Y85" s="25"/>
      <c r="Z85" s="25"/>
      <c r="AA85" s="25"/>
      <c r="AB85" s="25"/>
      <c r="AC85" s="25"/>
    </row>
    <row r="86" spans="1:29" ht="30">
      <c r="A86" s="1045" t="s">
        <v>2887</v>
      </c>
      <c r="B86" s="1046"/>
      <c r="C86" s="733" t="s">
        <v>3016</v>
      </c>
      <c r="D86" s="745">
        <v>44176</v>
      </c>
      <c r="E86" s="733" t="s">
        <v>2992</v>
      </c>
      <c r="F86" s="733" t="s">
        <v>3017</v>
      </c>
      <c r="G86" s="740" t="s">
        <v>7328</v>
      </c>
      <c r="H86" s="733" t="s">
        <v>2890</v>
      </c>
      <c r="I86" s="733"/>
      <c r="J86" s="25"/>
      <c r="K86" s="25"/>
      <c r="L86" s="25"/>
      <c r="M86" s="25"/>
      <c r="N86" s="25"/>
      <c r="O86" s="25"/>
      <c r="P86" s="25"/>
      <c r="Q86" s="25"/>
      <c r="R86" s="25"/>
      <c r="S86" s="25"/>
      <c r="T86" s="25"/>
      <c r="U86" s="25"/>
      <c r="V86" s="25"/>
      <c r="W86" s="25"/>
      <c r="X86" s="25"/>
      <c r="Y86" s="25"/>
      <c r="Z86" s="25"/>
      <c r="AA86" s="25"/>
      <c r="AB86" s="25"/>
      <c r="AC86" s="25"/>
    </row>
    <row r="87" spans="1:29" ht="60">
      <c r="A87" s="1045" t="s">
        <v>2887</v>
      </c>
      <c r="B87" s="1046"/>
      <c r="C87" s="733" t="s">
        <v>2995</v>
      </c>
      <c r="D87" s="745">
        <v>44284</v>
      </c>
      <c r="E87" s="733" t="s">
        <v>2992</v>
      </c>
      <c r="F87" s="733" t="s">
        <v>2996</v>
      </c>
      <c r="G87" s="740" t="s">
        <v>7329</v>
      </c>
      <c r="H87" s="733" t="s">
        <v>2890</v>
      </c>
      <c r="I87" s="733"/>
      <c r="J87" s="25"/>
      <c r="K87" s="25"/>
      <c r="L87" s="25"/>
      <c r="M87" s="25"/>
      <c r="N87" s="25"/>
      <c r="O87" s="25"/>
      <c r="P87" s="25"/>
      <c r="Q87" s="25"/>
      <c r="R87" s="25"/>
      <c r="S87" s="25"/>
      <c r="T87" s="25"/>
      <c r="U87" s="25"/>
      <c r="V87" s="25"/>
      <c r="W87" s="25"/>
      <c r="X87" s="25"/>
      <c r="Y87" s="25"/>
      <c r="Z87" s="25"/>
      <c r="AA87" s="25"/>
      <c r="AB87" s="25"/>
      <c r="AC87" s="25"/>
    </row>
    <row r="88" spans="1:29" ht="45">
      <c r="A88" s="1045" t="s">
        <v>2887</v>
      </c>
      <c r="B88" s="1046"/>
      <c r="C88" s="733" t="s">
        <v>3001</v>
      </c>
      <c r="D88" s="745">
        <v>44714</v>
      </c>
      <c r="E88" s="733" t="s">
        <v>2992</v>
      </c>
      <c r="F88" s="733" t="s">
        <v>3003</v>
      </c>
      <c r="G88" s="740" t="s">
        <v>7330</v>
      </c>
      <c r="H88" s="733" t="s">
        <v>2890</v>
      </c>
      <c r="I88" s="733"/>
      <c r="J88" s="25"/>
      <c r="K88" s="25"/>
      <c r="L88" s="25"/>
      <c r="M88" s="25"/>
      <c r="N88" s="25"/>
      <c r="O88" s="25"/>
      <c r="P88" s="25"/>
      <c r="Q88" s="25"/>
      <c r="R88" s="25"/>
      <c r="S88" s="25"/>
      <c r="T88" s="25"/>
      <c r="U88" s="25"/>
      <c r="V88" s="25"/>
      <c r="W88" s="25"/>
      <c r="X88" s="25"/>
      <c r="Y88" s="25"/>
      <c r="Z88" s="25"/>
      <c r="AA88" s="25"/>
      <c r="AB88" s="25"/>
      <c r="AC88" s="25"/>
    </row>
    <row r="89" spans="1:29" ht="45">
      <c r="A89" s="1045" t="s">
        <v>2887</v>
      </c>
      <c r="B89" s="1046"/>
      <c r="C89" s="733" t="s">
        <v>4006</v>
      </c>
      <c r="D89" s="745" t="s">
        <v>7331</v>
      </c>
      <c r="E89" s="733" t="s">
        <v>2992</v>
      </c>
      <c r="F89" s="733" t="s">
        <v>7332</v>
      </c>
      <c r="G89" s="740" t="s">
        <v>7333</v>
      </c>
      <c r="H89" s="733" t="s">
        <v>2890</v>
      </c>
      <c r="I89" s="733"/>
      <c r="J89" s="25"/>
      <c r="K89" s="25"/>
      <c r="L89" s="25"/>
      <c r="M89" s="25"/>
      <c r="N89" s="25"/>
      <c r="O89" s="25"/>
      <c r="P89" s="25"/>
      <c r="Q89" s="25"/>
      <c r="R89" s="25"/>
      <c r="S89" s="25"/>
      <c r="T89" s="25"/>
      <c r="U89" s="25"/>
      <c r="V89" s="25"/>
      <c r="W89" s="25"/>
      <c r="X89" s="25"/>
      <c r="Y89" s="25"/>
      <c r="Z89" s="25"/>
      <c r="AA89" s="25"/>
      <c r="AB89" s="25"/>
      <c r="AC89" s="25"/>
    </row>
    <row r="90" spans="1:29" ht="75">
      <c r="A90" s="1045" t="s">
        <v>2887</v>
      </c>
      <c r="B90" s="1046"/>
      <c r="C90" s="733" t="s">
        <v>4008</v>
      </c>
      <c r="D90" s="745">
        <v>45287</v>
      </c>
      <c r="E90" s="733" t="s">
        <v>2992</v>
      </c>
      <c r="F90" s="733" t="s">
        <v>7334</v>
      </c>
      <c r="G90" s="740" t="s">
        <v>7335</v>
      </c>
      <c r="H90" s="733" t="s">
        <v>2890</v>
      </c>
      <c r="I90" s="733"/>
      <c r="J90" s="25"/>
      <c r="K90" s="25"/>
      <c r="L90" s="25"/>
      <c r="M90" s="25"/>
      <c r="N90" s="25"/>
      <c r="O90" s="25"/>
      <c r="P90" s="25"/>
      <c r="Q90" s="25"/>
      <c r="R90" s="25"/>
      <c r="S90" s="25"/>
      <c r="T90" s="25"/>
      <c r="U90" s="25"/>
      <c r="V90" s="25"/>
      <c r="W90" s="25"/>
      <c r="X90" s="25"/>
      <c r="Y90" s="25"/>
      <c r="Z90" s="25"/>
      <c r="AA90" s="25"/>
      <c r="AB90" s="25"/>
      <c r="AC90" s="25"/>
    </row>
    <row r="91" spans="1:29" ht="45">
      <c r="A91" s="1045" t="s">
        <v>2887</v>
      </c>
      <c r="B91" s="1046"/>
      <c r="C91" s="733" t="s">
        <v>4007</v>
      </c>
      <c r="D91" s="745">
        <v>45527</v>
      </c>
      <c r="E91" s="733" t="s">
        <v>2992</v>
      </c>
      <c r="F91" s="733" t="s">
        <v>7336</v>
      </c>
      <c r="G91" s="740" t="s">
        <v>7337</v>
      </c>
      <c r="H91" s="733" t="s">
        <v>2890</v>
      </c>
      <c r="I91" s="733"/>
      <c r="J91" s="25"/>
      <c r="K91" s="25"/>
      <c r="L91" s="25"/>
      <c r="M91" s="25"/>
      <c r="N91" s="25"/>
      <c r="O91" s="25"/>
      <c r="P91" s="25"/>
      <c r="Q91" s="25"/>
      <c r="R91" s="25"/>
      <c r="S91" s="25"/>
      <c r="T91" s="25"/>
      <c r="U91" s="25"/>
      <c r="V91" s="25"/>
      <c r="W91" s="25"/>
      <c r="X91" s="25"/>
      <c r="Y91" s="25"/>
      <c r="Z91" s="25"/>
      <c r="AA91" s="25"/>
      <c r="AB91" s="25"/>
      <c r="AC91" s="25"/>
    </row>
    <row r="92" spans="1:29" ht="60">
      <c r="A92" s="1045" t="s">
        <v>2887</v>
      </c>
      <c r="B92" s="1046"/>
      <c r="C92" s="733" t="s">
        <v>4005</v>
      </c>
      <c r="D92" s="745">
        <v>45558</v>
      </c>
      <c r="E92" s="733" t="s">
        <v>2992</v>
      </c>
      <c r="F92" s="733" t="s">
        <v>7338</v>
      </c>
      <c r="G92" s="740" t="s">
        <v>4004</v>
      </c>
      <c r="H92" s="733" t="s">
        <v>2890</v>
      </c>
      <c r="I92" s="733"/>
      <c r="J92" s="25"/>
      <c r="K92" s="25"/>
      <c r="L92" s="25"/>
      <c r="M92" s="25"/>
      <c r="N92" s="25"/>
      <c r="O92" s="25"/>
      <c r="P92" s="25"/>
      <c r="Q92" s="25"/>
      <c r="R92" s="25"/>
      <c r="S92" s="25"/>
      <c r="T92" s="25"/>
      <c r="U92" s="25"/>
      <c r="V92" s="25"/>
      <c r="W92" s="25"/>
      <c r="X92" s="25"/>
      <c r="Y92" s="25"/>
      <c r="Z92" s="25"/>
      <c r="AA92" s="25"/>
      <c r="AB92" s="25"/>
      <c r="AC92" s="25"/>
    </row>
    <row r="93" spans="1:29" ht="75">
      <c r="A93" s="1048" t="s">
        <v>2887</v>
      </c>
      <c r="B93" s="1049"/>
      <c r="C93" s="746" t="s">
        <v>3959</v>
      </c>
      <c r="D93" s="743">
        <v>43992</v>
      </c>
      <c r="E93" s="730" t="s">
        <v>3028</v>
      </c>
      <c r="F93" s="746" t="s">
        <v>3963</v>
      </c>
      <c r="G93" s="747" t="s">
        <v>3960</v>
      </c>
      <c r="H93" s="733" t="s">
        <v>2890</v>
      </c>
      <c r="I93" s="739"/>
      <c r="J93" s="25"/>
      <c r="K93" s="25"/>
      <c r="L93" s="25"/>
      <c r="M93" s="25"/>
      <c r="N93" s="25"/>
      <c r="O93" s="25"/>
      <c r="P93" s="25"/>
      <c r="Q93" s="25"/>
      <c r="R93" s="25"/>
      <c r="S93" s="25"/>
      <c r="T93" s="25"/>
      <c r="U93" s="25"/>
      <c r="V93" s="25"/>
      <c r="W93" s="25"/>
      <c r="X93" s="25"/>
      <c r="Y93" s="25"/>
      <c r="Z93" s="25"/>
      <c r="AA93" s="25"/>
      <c r="AB93" s="25"/>
      <c r="AC93" s="25"/>
    </row>
    <row r="94" spans="1:29" ht="75">
      <c r="A94" s="1050" t="s">
        <v>2887</v>
      </c>
      <c r="B94" s="1051"/>
      <c r="C94" s="748" t="s">
        <v>3961</v>
      </c>
      <c r="D94" s="743">
        <v>43878</v>
      </c>
      <c r="E94" s="746" t="s">
        <v>3028</v>
      </c>
      <c r="F94" s="748" t="s">
        <v>3962</v>
      </c>
      <c r="G94" s="749" t="s">
        <v>3964</v>
      </c>
      <c r="H94" s="750" t="s">
        <v>2890</v>
      </c>
      <c r="I94" s="751"/>
      <c r="J94" s="25"/>
      <c r="K94" s="25"/>
      <c r="L94" s="25"/>
      <c r="M94" s="25"/>
      <c r="N94" s="25"/>
      <c r="O94" s="25"/>
      <c r="P94" s="25"/>
      <c r="Q94" s="25"/>
      <c r="R94" s="25"/>
      <c r="S94" s="25"/>
      <c r="T94" s="25"/>
      <c r="U94" s="25"/>
      <c r="V94" s="25"/>
      <c r="W94" s="25"/>
      <c r="X94" s="25"/>
      <c r="Y94" s="25"/>
      <c r="Z94" s="25"/>
      <c r="AA94" s="25"/>
      <c r="AB94" s="25"/>
      <c r="AC94" s="25"/>
    </row>
    <row r="95" spans="1:29" ht="45">
      <c r="A95" s="1043" t="s">
        <v>2887</v>
      </c>
      <c r="B95" s="1043"/>
      <c r="C95" s="752" t="s">
        <v>3973</v>
      </c>
      <c r="D95" s="743">
        <v>44176</v>
      </c>
      <c r="E95" s="736" t="s">
        <v>3028</v>
      </c>
      <c r="F95" s="736" t="s">
        <v>3974</v>
      </c>
      <c r="G95" s="737" t="s">
        <v>3975</v>
      </c>
      <c r="H95" s="738" t="s">
        <v>2890</v>
      </c>
      <c r="I95" s="739"/>
      <c r="J95" s="2"/>
      <c r="K95" s="2"/>
      <c r="L95" s="2"/>
      <c r="M95" s="2"/>
      <c r="N95" s="2"/>
      <c r="O95" s="2"/>
      <c r="P95" s="2"/>
      <c r="Q95" s="2"/>
      <c r="R95" s="2"/>
      <c r="S95" s="2"/>
      <c r="T95" s="2"/>
      <c r="U95" s="2"/>
      <c r="V95" s="2"/>
      <c r="W95" s="2"/>
      <c r="X95" s="2"/>
      <c r="Y95" s="2"/>
      <c r="Z95" s="2"/>
      <c r="AA95" s="2"/>
      <c r="AB95" s="2"/>
      <c r="AC95" s="2"/>
    </row>
    <row r="96" spans="1:29" ht="60">
      <c r="A96" s="1043" t="s">
        <v>2887</v>
      </c>
      <c r="B96" s="1043"/>
      <c r="C96" s="752" t="s">
        <v>3976</v>
      </c>
      <c r="D96" s="743">
        <v>44228</v>
      </c>
      <c r="E96" s="736" t="s">
        <v>3028</v>
      </c>
      <c r="F96" s="736" t="s">
        <v>3977</v>
      </c>
      <c r="G96" s="737" t="s">
        <v>3978</v>
      </c>
      <c r="H96" s="738" t="s">
        <v>2890</v>
      </c>
      <c r="I96" s="739"/>
      <c r="J96" s="2"/>
      <c r="K96" s="2"/>
      <c r="L96" s="2"/>
      <c r="M96" s="2"/>
      <c r="N96" s="2"/>
      <c r="O96" s="2"/>
      <c r="P96" s="2"/>
      <c r="Q96" s="2"/>
      <c r="R96" s="2"/>
      <c r="S96" s="2"/>
      <c r="T96" s="2"/>
      <c r="U96" s="2"/>
      <c r="V96" s="2"/>
      <c r="W96" s="2"/>
      <c r="X96" s="2"/>
      <c r="Y96" s="2"/>
      <c r="Z96" s="2"/>
      <c r="AA96" s="2"/>
      <c r="AB96" s="2"/>
      <c r="AC96" s="2"/>
    </row>
    <row r="97" spans="1:29" ht="75">
      <c r="A97" s="1043" t="s">
        <v>2887</v>
      </c>
      <c r="B97" s="1043"/>
      <c r="C97" s="752" t="s">
        <v>3979</v>
      </c>
      <c r="D97" s="743">
        <v>44229</v>
      </c>
      <c r="E97" s="736" t="s">
        <v>3028</v>
      </c>
      <c r="F97" s="736" t="s">
        <v>3980</v>
      </c>
      <c r="G97" s="737" t="s">
        <v>3981</v>
      </c>
      <c r="H97" s="738" t="s">
        <v>2890</v>
      </c>
      <c r="I97" s="739"/>
      <c r="J97" s="35"/>
      <c r="K97" s="35"/>
      <c r="L97" s="35"/>
      <c r="M97" s="35"/>
      <c r="N97" s="35"/>
      <c r="O97" s="35"/>
      <c r="P97" s="35"/>
      <c r="Q97" s="35"/>
      <c r="R97" s="35"/>
      <c r="S97" s="35"/>
      <c r="T97" s="35"/>
      <c r="U97" s="35"/>
      <c r="V97" s="35"/>
      <c r="W97" s="35"/>
      <c r="X97" s="35"/>
      <c r="Y97" s="35"/>
      <c r="Z97" s="35"/>
      <c r="AA97" s="35"/>
      <c r="AB97" s="35"/>
      <c r="AC97" s="35"/>
    </row>
    <row r="98" spans="1:29" ht="65.25" customHeight="1">
      <c r="A98" s="1043" t="s">
        <v>2887</v>
      </c>
      <c r="B98" s="1043"/>
      <c r="C98" s="752" t="s">
        <v>3982</v>
      </c>
      <c r="D98" s="743">
        <v>44564</v>
      </c>
      <c r="E98" s="736" t="s">
        <v>3028</v>
      </c>
      <c r="F98" s="736" t="s">
        <v>3983</v>
      </c>
      <c r="G98" s="737" t="s">
        <v>3984</v>
      </c>
      <c r="H98" s="738" t="s">
        <v>2890</v>
      </c>
      <c r="I98" s="739"/>
      <c r="J98" s="35"/>
      <c r="K98" s="35"/>
      <c r="L98" s="35"/>
      <c r="M98" s="35"/>
      <c r="N98" s="35"/>
      <c r="O98" s="35"/>
      <c r="P98" s="35"/>
      <c r="Q98" s="35"/>
      <c r="R98" s="35"/>
      <c r="S98" s="35"/>
      <c r="T98" s="35"/>
      <c r="U98" s="35"/>
      <c r="V98" s="35"/>
      <c r="W98" s="35"/>
      <c r="X98" s="35"/>
      <c r="Y98" s="35"/>
      <c r="Z98" s="35"/>
      <c r="AA98" s="35"/>
      <c r="AB98" s="35"/>
      <c r="AC98" s="35"/>
    </row>
    <row r="99" spans="1:29" ht="45">
      <c r="A99" s="1043" t="s">
        <v>2887</v>
      </c>
      <c r="B99" s="1043"/>
      <c r="C99" s="752" t="s">
        <v>3985</v>
      </c>
      <c r="D99" s="743">
        <v>44621</v>
      </c>
      <c r="E99" s="736" t="s">
        <v>3028</v>
      </c>
      <c r="F99" s="736" t="s">
        <v>3986</v>
      </c>
      <c r="G99" s="737" t="s">
        <v>3987</v>
      </c>
      <c r="H99" s="738" t="s">
        <v>2890</v>
      </c>
      <c r="I99" s="739"/>
      <c r="J99" s="35"/>
      <c r="K99" s="35"/>
      <c r="L99" s="35"/>
      <c r="M99" s="35"/>
      <c r="N99" s="35"/>
      <c r="O99" s="35"/>
      <c r="P99" s="35"/>
      <c r="Q99" s="35"/>
      <c r="R99" s="35"/>
      <c r="S99" s="35"/>
      <c r="T99" s="35"/>
      <c r="U99" s="35"/>
      <c r="V99" s="35"/>
      <c r="W99" s="35"/>
      <c r="X99" s="35"/>
      <c r="Y99" s="35"/>
      <c r="Z99" s="35"/>
      <c r="AA99" s="35"/>
      <c r="AB99" s="35"/>
      <c r="AC99" s="35"/>
    </row>
    <row r="100" spans="1:29" ht="42.75" customHeight="1">
      <c r="A100" s="1043" t="s">
        <v>2887</v>
      </c>
      <c r="B100" s="1043"/>
      <c r="C100" s="752" t="s">
        <v>7339</v>
      </c>
      <c r="D100" s="743">
        <v>44767</v>
      </c>
      <c r="E100" s="736" t="s">
        <v>3028</v>
      </c>
      <c r="F100" s="736" t="s">
        <v>4040</v>
      </c>
      <c r="G100" s="737" t="s">
        <v>7340</v>
      </c>
      <c r="H100" s="738" t="s">
        <v>2890</v>
      </c>
      <c r="I100" s="739"/>
      <c r="J100" s="25"/>
      <c r="K100" s="25"/>
      <c r="L100" s="25"/>
      <c r="M100" s="25"/>
      <c r="N100" s="25"/>
      <c r="O100" s="25"/>
      <c r="P100" s="25"/>
      <c r="Q100" s="25"/>
      <c r="R100" s="25"/>
      <c r="S100" s="25"/>
      <c r="T100" s="25"/>
      <c r="U100" s="25"/>
      <c r="V100" s="25"/>
      <c r="W100" s="25"/>
      <c r="X100" s="25"/>
      <c r="Y100" s="25"/>
      <c r="Z100" s="25"/>
      <c r="AA100" s="25"/>
      <c r="AB100" s="25"/>
      <c r="AC100" s="25"/>
    </row>
    <row r="101" spans="1:29" ht="30" customHeight="1">
      <c r="A101" s="1047" t="s">
        <v>2887</v>
      </c>
      <c r="B101" s="1042"/>
      <c r="C101" s="730" t="s">
        <v>7341</v>
      </c>
      <c r="D101" s="743">
        <v>44931</v>
      </c>
      <c r="E101" s="730" t="s">
        <v>3028</v>
      </c>
      <c r="F101" s="730" t="s">
        <v>3029</v>
      </c>
      <c r="G101" s="732" t="s">
        <v>3030</v>
      </c>
      <c r="H101" s="733" t="s">
        <v>2890</v>
      </c>
      <c r="I101" s="744"/>
      <c r="J101" s="25"/>
      <c r="K101" s="25"/>
      <c r="L101" s="25"/>
      <c r="M101" s="25"/>
      <c r="N101" s="25"/>
      <c r="O101" s="25"/>
      <c r="P101" s="25"/>
      <c r="Q101" s="25"/>
      <c r="R101" s="25"/>
      <c r="S101" s="25"/>
      <c r="T101" s="25"/>
      <c r="U101" s="25"/>
      <c r="V101" s="25"/>
      <c r="W101" s="25"/>
      <c r="X101" s="25"/>
      <c r="Y101" s="25"/>
      <c r="Z101" s="25"/>
      <c r="AA101" s="25"/>
      <c r="AB101" s="25"/>
      <c r="AC101" s="25"/>
    </row>
    <row r="102" spans="1:29" ht="42.75" customHeight="1">
      <c r="A102" s="1041" t="s">
        <v>2887</v>
      </c>
      <c r="B102" s="1042"/>
      <c r="C102" s="730" t="s">
        <v>3019</v>
      </c>
      <c r="D102" s="731">
        <v>43985</v>
      </c>
      <c r="E102" s="730" t="s">
        <v>3020</v>
      </c>
      <c r="F102" s="753" t="s">
        <v>4039</v>
      </c>
      <c r="G102" s="732" t="s">
        <v>3021</v>
      </c>
      <c r="H102" s="733" t="s">
        <v>2890</v>
      </c>
      <c r="I102" s="730"/>
      <c r="J102" s="25"/>
      <c r="K102" s="25"/>
      <c r="L102" s="25"/>
      <c r="M102" s="25"/>
      <c r="N102" s="25"/>
      <c r="O102" s="25"/>
      <c r="P102" s="25"/>
      <c r="Q102" s="25"/>
      <c r="R102" s="25"/>
      <c r="S102" s="25"/>
      <c r="T102" s="25"/>
      <c r="U102" s="25"/>
      <c r="V102" s="25"/>
      <c r="W102" s="25"/>
      <c r="X102" s="25"/>
      <c r="Y102" s="25"/>
      <c r="Z102" s="25"/>
      <c r="AA102" s="25"/>
      <c r="AB102" s="25"/>
      <c r="AC102" s="25"/>
    </row>
    <row r="103" spans="1:29" ht="45">
      <c r="A103" s="1047" t="s">
        <v>2887</v>
      </c>
      <c r="B103" s="1042"/>
      <c r="C103" s="355" t="s">
        <v>2799</v>
      </c>
      <c r="D103" s="273" t="s">
        <v>4055</v>
      </c>
      <c r="E103" s="754" t="s">
        <v>2871</v>
      </c>
      <c r="F103" s="754" t="s">
        <v>2875</v>
      </c>
      <c r="G103" s="755" t="s">
        <v>1919</v>
      </c>
      <c r="H103" s="754" t="s">
        <v>25</v>
      </c>
      <c r="I103" s="355"/>
      <c r="J103" s="25"/>
      <c r="K103" s="25"/>
      <c r="L103" s="25"/>
      <c r="M103" s="25"/>
      <c r="N103" s="25"/>
      <c r="O103" s="25"/>
      <c r="P103" s="25"/>
      <c r="Q103" s="25"/>
      <c r="R103" s="25"/>
      <c r="S103" s="25"/>
      <c r="T103" s="25"/>
      <c r="U103" s="25"/>
      <c r="V103" s="25"/>
      <c r="W103" s="25"/>
      <c r="X103" s="25"/>
      <c r="Y103" s="25"/>
      <c r="Z103" s="25"/>
      <c r="AA103" s="25"/>
      <c r="AB103" s="25"/>
      <c r="AC103" s="25"/>
    </row>
    <row r="104" spans="1:29" ht="45">
      <c r="A104" s="1047" t="s">
        <v>2887</v>
      </c>
      <c r="B104" s="1042"/>
      <c r="C104" s="730" t="s">
        <v>7342</v>
      </c>
      <c r="D104" s="743">
        <v>44930</v>
      </c>
      <c r="E104" s="730" t="s">
        <v>205</v>
      </c>
      <c r="F104" s="730" t="s">
        <v>3022</v>
      </c>
      <c r="G104" s="756" t="s">
        <v>3023</v>
      </c>
      <c r="H104" s="733" t="s">
        <v>2890</v>
      </c>
      <c r="I104" s="744"/>
      <c r="J104" s="25"/>
      <c r="K104" s="25"/>
      <c r="L104" s="25"/>
      <c r="M104" s="25"/>
      <c r="N104" s="25"/>
      <c r="O104" s="25"/>
      <c r="P104" s="25"/>
      <c r="Q104" s="25"/>
      <c r="R104" s="25"/>
      <c r="S104" s="25"/>
      <c r="T104" s="25"/>
      <c r="U104" s="25"/>
      <c r="V104" s="25"/>
      <c r="W104" s="25"/>
      <c r="X104" s="25"/>
      <c r="Y104" s="25"/>
      <c r="Z104" s="25"/>
      <c r="AA104" s="25"/>
      <c r="AB104" s="25"/>
      <c r="AC104" s="25"/>
    </row>
    <row r="105" spans="1:29" ht="58.5" customHeight="1">
      <c r="A105" s="1047" t="s">
        <v>2887</v>
      </c>
      <c r="B105" s="1042"/>
      <c r="C105" s="744" t="s">
        <v>3025</v>
      </c>
      <c r="D105" s="743">
        <v>44932</v>
      </c>
      <c r="E105" s="730" t="s">
        <v>205</v>
      </c>
      <c r="F105" s="730" t="s">
        <v>3026</v>
      </c>
      <c r="G105" s="732" t="s">
        <v>3027</v>
      </c>
      <c r="H105" s="733" t="s">
        <v>2890</v>
      </c>
      <c r="I105" s="744"/>
      <c r="J105" s="25"/>
      <c r="K105" s="25"/>
      <c r="L105" s="25"/>
      <c r="M105" s="25"/>
      <c r="N105" s="25"/>
      <c r="O105" s="25"/>
      <c r="P105" s="25"/>
      <c r="Q105" s="25"/>
      <c r="R105" s="25"/>
      <c r="S105" s="25"/>
      <c r="T105" s="25"/>
      <c r="U105" s="25"/>
      <c r="V105" s="25"/>
      <c r="W105" s="25"/>
      <c r="X105" s="25"/>
      <c r="Y105" s="25"/>
      <c r="Z105" s="25"/>
      <c r="AA105" s="25"/>
      <c r="AB105" s="25"/>
      <c r="AC105" s="25"/>
    </row>
    <row r="106" spans="1:29" ht="120">
      <c r="A106" s="1047" t="s">
        <v>2887</v>
      </c>
      <c r="B106" s="1042"/>
      <c r="C106" s="730" t="s">
        <v>7343</v>
      </c>
      <c r="D106" s="744">
        <v>2023</v>
      </c>
      <c r="E106" s="744" t="s">
        <v>205</v>
      </c>
      <c r="F106" s="730" t="s">
        <v>7344</v>
      </c>
      <c r="G106" s="732" t="s">
        <v>4043</v>
      </c>
      <c r="H106" s="733" t="s">
        <v>2890</v>
      </c>
      <c r="I106" s="744"/>
      <c r="J106" s="25"/>
      <c r="K106" s="25"/>
      <c r="L106" s="25"/>
      <c r="M106" s="25"/>
      <c r="N106" s="25"/>
      <c r="O106" s="25"/>
      <c r="P106" s="25"/>
      <c r="Q106" s="25"/>
      <c r="R106" s="25"/>
      <c r="S106" s="25"/>
      <c r="T106" s="25"/>
      <c r="U106" s="25"/>
      <c r="V106" s="25"/>
      <c r="W106" s="25"/>
      <c r="X106" s="25"/>
      <c r="Y106" s="25"/>
      <c r="Z106" s="25"/>
      <c r="AA106" s="25"/>
      <c r="AB106" s="25"/>
      <c r="AC106" s="25"/>
    </row>
    <row r="107" spans="1:29" ht="60">
      <c r="A107" s="1047" t="s">
        <v>2887</v>
      </c>
      <c r="B107" s="1042"/>
      <c r="C107" s="676" t="s">
        <v>4050</v>
      </c>
      <c r="D107" s="680" t="s">
        <v>7345</v>
      </c>
      <c r="E107" s="678" t="s">
        <v>195</v>
      </c>
      <c r="F107" s="628" t="s">
        <v>6672</v>
      </c>
      <c r="G107" s="679" t="s">
        <v>4053</v>
      </c>
      <c r="H107" s="680" t="s">
        <v>25</v>
      </c>
      <c r="I107" s="757"/>
      <c r="J107" s="25"/>
      <c r="K107" s="25"/>
      <c r="L107" s="25"/>
      <c r="M107" s="25"/>
      <c r="N107" s="25"/>
      <c r="O107" s="25"/>
      <c r="P107" s="25"/>
      <c r="Q107" s="25"/>
      <c r="R107" s="25"/>
      <c r="S107" s="25"/>
      <c r="T107" s="25"/>
      <c r="U107" s="25"/>
      <c r="V107" s="25"/>
      <c r="W107" s="25"/>
      <c r="X107" s="25"/>
      <c r="Y107" s="25"/>
      <c r="Z107" s="25"/>
      <c r="AA107" s="25"/>
      <c r="AB107" s="25"/>
      <c r="AC107" s="25"/>
    </row>
    <row r="108" spans="1:29" ht="45">
      <c r="A108" s="1047" t="s">
        <v>2887</v>
      </c>
      <c r="B108" s="1042"/>
      <c r="C108" s="730" t="s">
        <v>3031</v>
      </c>
      <c r="D108" s="743">
        <v>45323</v>
      </c>
      <c r="E108" s="730" t="s">
        <v>205</v>
      </c>
      <c r="F108" s="730" t="s">
        <v>3032</v>
      </c>
      <c r="G108" s="732" t="s">
        <v>3033</v>
      </c>
      <c r="H108" s="733" t="s">
        <v>25</v>
      </c>
      <c r="I108" s="744"/>
      <c r="J108" s="25"/>
      <c r="K108" s="25"/>
      <c r="L108" s="25"/>
      <c r="M108" s="25"/>
      <c r="N108" s="25"/>
      <c r="O108" s="25"/>
      <c r="P108" s="25"/>
      <c r="Q108" s="25"/>
      <c r="R108" s="25"/>
      <c r="S108" s="25"/>
      <c r="T108" s="25"/>
      <c r="U108" s="25"/>
      <c r="V108" s="25"/>
      <c r="W108" s="25"/>
      <c r="X108" s="25"/>
      <c r="Y108" s="25"/>
      <c r="Z108" s="25"/>
      <c r="AA108" s="25"/>
      <c r="AB108" s="25"/>
      <c r="AC108" s="25"/>
    </row>
    <row r="109" spans="1:29" ht="45">
      <c r="A109" s="1048" t="s">
        <v>2887</v>
      </c>
      <c r="B109" s="1049"/>
      <c r="C109" s="746" t="s">
        <v>3034</v>
      </c>
      <c r="D109" s="758">
        <v>45321</v>
      </c>
      <c r="E109" s="746" t="s">
        <v>205</v>
      </c>
      <c r="F109" s="746" t="s">
        <v>3035</v>
      </c>
      <c r="G109" s="747" t="s">
        <v>3036</v>
      </c>
      <c r="H109" s="759" t="s">
        <v>25</v>
      </c>
      <c r="I109" s="760"/>
      <c r="J109" s="25"/>
      <c r="K109" s="25"/>
      <c r="L109" s="25"/>
      <c r="M109" s="25"/>
      <c r="N109" s="25"/>
      <c r="O109" s="25"/>
      <c r="P109" s="25"/>
      <c r="Q109" s="25"/>
      <c r="R109" s="25"/>
      <c r="S109" s="25"/>
      <c r="T109" s="25"/>
      <c r="U109" s="25"/>
      <c r="V109" s="25"/>
      <c r="W109" s="25"/>
      <c r="X109" s="25"/>
      <c r="Y109" s="25"/>
      <c r="Z109" s="25"/>
      <c r="AA109" s="25"/>
      <c r="AB109" s="25"/>
      <c r="AC109" s="25"/>
    </row>
    <row r="110" spans="1:29" ht="45">
      <c r="A110" s="1043" t="s">
        <v>2887</v>
      </c>
      <c r="B110" s="1052"/>
      <c r="C110" s="736" t="s">
        <v>3037</v>
      </c>
      <c r="D110" s="752">
        <v>45331</v>
      </c>
      <c r="E110" s="736" t="s">
        <v>205</v>
      </c>
      <c r="F110" s="736" t="s">
        <v>3038</v>
      </c>
      <c r="G110" s="737" t="s">
        <v>3039</v>
      </c>
      <c r="H110" s="738" t="s">
        <v>25</v>
      </c>
      <c r="I110" s="739"/>
      <c r="J110" s="25"/>
      <c r="K110" s="25"/>
      <c r="L110" s="25"/>
      <c r="M110" s="25"/>
      <c r="N110" s="25"/>
      <c r="O110" s="25"/>
      <c r="P110" s="25"/>
      <c r="Q110" s="25"/>
      <c r="R110" s="25"/>
      <c r="S110" s="25"/>
      <c r="T110" s="25"/>
      <c r="U110" s="25"/>
      <c r="V110" s="25"/>
      <c r="W110" s="25"/>
      <c r="X110" s="25"/>
      <c r="Y110" s="25"/>
      <c r="Z110" s="25"/>
      <c r="AA110" s="25"/>
      <c r="AB110" s="25"/>
      <c r="AC110" s="25"/>
    </row>
    <row r="111" spans="1:29" ht="20.25">
      <c r="A111" s="1053"/>
      <c r="B111" s="1053"/>
      <c r="C111" s="126"/>
      <c r="D111" s="122"/>
      <c r="E111" s="121"/>
      <c r="F111" s="121"/>
      <c r="G111" s="127"/>
      <c r="H111" s="131"/>
      <c r="I111" s="120"/>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1053"/>
      <c r="B112" s="1053"/>
      <c r="C112" s="120"/>
      <c r="D112" s="120"/>
      <c r="E112" s="120"/>
      <c r="F112" s="120"/>
      <c r="G112" s="120"/>
      <c r="H112" s="120"/>
      <c r="I112" s="120"/>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1053"/>
      <c r="B113" s="1053"/>
      <c r="C113" s="120"/>
      <c r="D113" s="120"/>
      <c r="E113" s="120"/>
      <c r="F113" s="120"/>
      <c r="G113" s="120"/>
      <c r="H113" s="120"/>
      <c r="I113" s="120"/>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1053"/>
      <c r="B114" s="1053"/>
      <c r="C114" s="120"/>
      <c r="D114" s="120"/>
      <c r="E114" s="120"/>
      <c r="F114" s="120"/>
      <c r="G114" s="120"/>
      <c r="H114" s="120"/>
      <c r="I114" s="120"/>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1053"/>
      <c r="B115" s="1053"/>
      <c r="C115" s="120"/>
      <c r="D115" s="120"/>
      <c r="E115" s="120"/>
      <c r="F115" s="120"/>
      <c r="G115" s="120"/>
      <c r="H115" s="120"/>
      <c r="I115" s="120"/>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1053"/>
      <c r="B116" s="1053"/>
      <c r="C116" s="120"/>
      <c r="D116" s="120"/>
      <c r="E116" s="120"/>
      <c r="F116" s="120"/>
      <c r="G116" s="120"/>
      <c r="H116" s="120"/>
      <c r="I116" s="120"/>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1053"/>
      <c r="B117" s="1053"/>
      <c r="C117" s="120"/>
      <c r="D117" s="120"/>
      <c r="E117" s="120"/>
      <c r="F117" s="120"/>
      <c r="G117" s="120"/>
      <c r="H117" s="120"/>
      <c r="I117" s="120"/>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1053"/>
      <c r="B118" s="1053"/>
      <c r="C118" s="120"/>
      <c r="D118" s="120"/>
      <c r="E118" s="120"/>
      <c r="F118" s="120"/>
      <c r="G118" s="120"/>
      <c r="H118" s="120"/>
      <c r="I118" s="120"/>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1053"/>
      <c r="B119" s="1053"/>
      <c r="C119" s="120"/>
      <c r="D119" s="120"/>
      <c r="E119" s="120"/>
      <c r="F119" s="120"/>
      <c r="G119" s="120"/>
      <c r="H119" s="120"/>
      <c r="I119" s="120"/>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1053"/>
      <c r="B120" s="1053"/>
      <c r="C120" s="120"/>
      <c r="D120" s="120"/>
      <c r="E120" s="120"/>
      <c r="F120" s="120"/>
      <c r="G120" s="120"/>
      <c r="H120" s="120"/>
      <c r="I120" s="120"/>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1054"/>
      <c r="B121" s="1055"/>
      <c r="C121" s="120"/>
      <c r="D121" s="120"/>
      <c r="E121" s="120"/>
      <c r="F121" s="120"/>
      <c r="G121" s="120"/>
      <c r="H121" s="120"/>
      <c r="I121" s="120"/>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20.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20.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20.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20.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20.2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20.2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20.2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20.2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20.2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20.2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75" customHeight="1"/>
    <row r="300" spans="1:29" ht="15.75" customHeight="1"/>
    <row r="301" spans="1:29" ht="15.75" customHeight="1"/>
    <row r="302" spans="1:29" ht="15.75" customHeight="1"/>
    <row r="303" spans="1:29" ht="15.75" customHeight="1"/>
    <row r="304" spans="1:29"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15">
    <mergeCell ref="A120:B120"/>
    <mergeCell ref="A121:B121"/>
    <mergeCell ref="A111:B111"/>
    <mergeCell ref="A112:B112"/>
    <mergeCell ref="A113:B113"/>
    <mergeCell ref="A114:B114"/>
    <mergeCell ref="A115:B115"/>
    <mergeCell ref="A116:B116"/>
    <mergeCell ref="A117:B117"/>
    <mergeCell ref="A119:B119"/>
    <mergeCell ref="A118:B118"/>
    <mergeCell ref="A108:B108"/>
    <mergeCell ref="A109:B109"/>
    <mergeCell ref="A110:B110"/>
    <mergeCell ref="A103:B103"/>
    <mergeCell ref="A104:B104"/>
    <mergeCell ref="A105:B105"/>
    <mergeCell ref="A106:B106"/>
    <mergeCell ref="A107:B107"/>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100:B100"/>
    <mergeCell ref="A101:B101"/>
    <mergeCell ref="A102:B102"/>
    <mergeCell ref="A89:B89"/>
    <mergeCell ref="A90:B90"/>
    <mergeCell ref="A91:B91"/>
    <mergeCell ref="A92:B92"/>
    <mergeCell ref="A93:B93"/>
    <mergeCell ref="A94:B94"/>
    <mergeCell ref="A95:B95"/>
    <mergeCell ref="A96:B96"/>
    <mergeCell ref="A97:B97"/>
    <mergeCell ref="A98:B98"/>
    <mergeCell ref="A99:B99"/>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50:B50"/>
    <mergeCell ref="A51:B51"/>
    <mergeCell ref="A52:B52"/>
    <mergeCell ref="A53:B53"/>
    <mergeCell ref="A46:B46"/>
    <mergeCell ref="A47:B47"/>
    <mergeCell ref="A48:B48"/>
    <mergeCell ref="A49:B49"/>
    <mergeCell ref="A45:B45"/>
  </mergeCells>
  <hyperlinks>
    <hyperlink ref="G12" r:id="rId1"/>
    <hyperlink ref="G13" r:id="rId2"/>
    <hyperlink ref="G14" r:id="rId3"/>
    <hyperlink ref="G16" r:id="rId4"/>
    <hyperlink ref="G33" r:id="rId5"/>
    <hyperlink ref="G15" r:id="rId6"/>
    <hyperlink ref="G17" r:id="rId7"/>
    <hyperlink ref="G18" r:id="rId8"/>
    <hyperlink ref="G19" r:id="rId9"/>
    <hyperlink ref="G39" r:id="rId10"/>
    <hyperlink ref="G37" r:id="rId11"/>
    <hyperlink ref="G20" r:id="rId12"/>
    <hyperlink ref="G23" r:id="rId13"/>
    <hyperlink ref="G25" r:id="rId14"/>
    <hyperlink ref="G26" r:id="rId15"/>
    <hyperlink ref="G27" r:id="rId16"/>
    <hyperlink ref="G38" r:id="rId17"/>
    <hyperlink ref="G28" r:id="rId18"/>
    <hyperlink ref="G29" r:id="rId19"/>
    <hyperlink ref="G30" r:id="rId20"/>
    <hyperlink ref="G31" r:id="rId21"/>
    <hyperlink ref="G32" r:id="rId22"/>
    <hyperlink ref="G34" r:id="rId23"/>
    <hyperlink ref="G35" r:id="rId24"/>
    <hyperlink ref="G36" r:id="rId25"/>
    <hyperlink ref="G40" r:id="rId26"/>
    <hyperlink ref="G41" r:id="rId27"/>
    <hyperlink ref="G42" r:id="rId28"/>
    <hyperlink ref="G43" r:id="rId29"/>
    <hyperlink ref="G45" r:id="rId30"/>
    <hyperlink ref="G46" r:id="rId31"/>
    <hyperlink ref="G47" r:id="rId32"/>
    <hyperlink ref="G49" r:id="rId33"/>
    <hyperlink ref="G50" r:id="rId34"/>
    <hyperlink ref="G51" r:id="rId35"/>
    <hyperlink ref="G52" r:id="rId36"/>
    <hyperlink ref="G53" r:id="rId37"/>
    <hyperlink ref="G54" r:id="rId38"/>
    <hyperlink ref="G55" r:id="rId39"/>
    <hyperlink ref="G56" r:id="rId40"/>
    <hyperlink ref="G57" r:id="rId41"/>
    <hyperlink ref="G58" r:id="rId42"/>
    <hyperlink ref="G59" r:id="rId43"/>
    <hyperlink ref="G73" r:id="rId44"/>
    <hyperlink ref="G87" r:id="rId45"/>
    <hyperlink ref="G83" r:id="rId46"/>
    <hyperlink ref="G86" r:id="rId47"/>
    <hyperlink ref="G92" r:id="rId48"/>
    <hyperlink ref="G102" r:id="rId49"/>
    <hyperlink ref="G104" r:id="rId50"/>
    <hyperlink ref="G105" r:id="rId51"/>
    <hyperlink ref="G106" display="https://alccajica.isolucion.co/Administracion/frmFrameSet.aspx?Ruta=Li4vRnJhbWVTZXRBcnRpY3Vsby5hc3A/UGFnaW5hPUJhbmNvQ29ub2NpbWllbnRvQWxjQ2FqaWNhLzMvM2M5MGNkODU4YTg1NDhmNzk5Nzk0ZWNiOThiYjJjNjUvM2M5MGNkODU4YTg1NDhmNzk5Nzk0ZWNiOThiYjJjNjUuYXNwJklEQVJUSUNVTE8"/>
    <hyperlink ref="G101" r:id="rId52"/>
    <hyperlink ref="G108" r:id="rId53"/>
    <hyperlink ref="G109" r:id="rId54"/>
    <hyperlink ref="G110" r:id="rId55"/>
    <hyperlink ref="G93" r:id="rId56"/>
    <hyperlink ref="G94" r:id="rId57"/>
    <hyperlink ref="G95" r:id="rId58"/>
    <hyperlink ref="G96" r:id="rId59"/>
    <hyperlink ref="G97" r:id="rId60"/>
    <hyperlink ref="G98" r:id="rId61"/>
    <hyperlink ref="G44" r:id="rId62"/>
    <hyperlink ref="G99" r:id="rId63"/>
    <hyperlink ref="G100" r:id="rId64"/>
    <hyperlink ref="G62" r:id="rId65"/>
    <hyperlink ref="G68" r:id="rId66"/>
    <hyperlink ref="G70" r:id="rId67"/>
    <hyperlink ref="G74" r:id="rId68"/>
    <hyperlink ref="G22" r:id="rId69"/>
    <hyperlink ref="G103" r:id="rId70"/>
  </hyperlinks>
  <printOptions horizontalCentered="1" verticalCentered="1"/>
  <pageMargins left="0.23622047244094491" right="0.23622047244094491" top="0.74803149606299213" bottom="0.74803149606299213" header="0" footer="0"/>
  <pageSetup orientation="landscape" r:id="rId71"/>
  <headerFooter>
    <oddFooter>&amp;C000000EL FORMATO IMPRESO, SIN DILIGENCIAR, ES UNA COPIA NO CONTROLADA &amp;R000000Página &amp;P de &amp;P</oddFooter>
  </headerFooter>
  <drawing r:id="rId7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D196" sqref="D196"/>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49"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45805</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8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46.5" customHeight="1">
      <c r="A12" s="1084" t="s">
        <v>3040</v>
      </c>
      <c r="B12" s="1085"/>
      <c r="C12" s="474" t="s">
        <v>3041</v>
      </c>
      <c r="D12" s="475">
        <v>33423</v>
      </c>
      <c r="E12" s="476" t="s">
        <v>3042</v>
      </c>
      <c r="F12" s="477" t="s">
        <v>6014</v>
      </c>
      <c r="G12" s="478" t="s">
        <v>24</v>
      </c>
      <c r="H12" s="474" t="s">
        <v>25</v>
      </c>
      <c r="I12" s="477"/>
      <c r="J12" s="25"/>
      <c r="K12" s="25"/>
      <c r="L12" s="25"/>
      <c r="M12" s="25"/>
      <c r="N12" s="25"/>
      <c r="O12" s="25"/>
      <c r="P12" s="25"/>
      <c r="Q12" s="25"/>
      <c r="R12" s="25"/>
      <c r="S12" s="25"/>
      <c r="T12" s="25"/>
      <c r="U12" s="25"/>
      <c r="V12" s="25"/>
      <c r="W12" s="25"/>
      <c r="X12" s="25"/>
      <c r="Y12" s="25"/>
      <c r="Z12" s="25"/>
      <c r="AA12" s="25"/>
      <c r="AB12" s="25"/>
      <c r="AC12" s="25"/>
    </row>
    <row r="13" spans="1:29" ht="46.5">
      <c r="A13" s="1086"/>
      <c r="B13" s="1087"/>
      <c r="C13" s="479" t="s">
        <v>3043</v>
      </c>
      <c r="D13" s="480">
        <v>37488</v>
      </c>
      <c r="E13" s="481" t="s">
        <v>474</v>
      </c>
      <c r="F13" s="479" t="s">
        <v>3044</v>
      </c>
      <c r="G13" s="482" t="s">
        <v>3045</v>
      </c>
      <c r="H13" s="479" t="s">
        <v>25</v>
      </c>
      <c r="I13" s="483"/>
      <c r="J13" s="25"/>
      <c r="K13" s="25"/>
      <c r="L13" s="25"/>
      <c r="M13" s="25"/>
      <c r="N13" s="25"/>
      <c r="O13" s="25"/>
      <c r="P13" s="25"/>
      <c r="Q13" s="25"/>
      <c r="R13" s="25"/>
      <c r="S13" s="25"/>
      <c r="T13" s="25"/>
      <c r="U13" s="25"/>
      <c r="V13" s="25"/>
      <c r="W13" s="25"/>
      <c r="X13" s="25"/>
      <c r="Y13" s="25"/>
      <c r="Z13" s="25"/>
      <c r="AA13" s="25"/>
      <c r="AB13" s="25"/>
      <c r="AC13" s="25"/>
    </row>
    <row r="14" spans="1:29" ht="31.5" customHeight="1">
      <c r="A14" s="1086"/>
      <c r="B14" s="1087"/>
      <c r="C14" s="479" t="s">
        <v>3046</v>
      </c>
      <c r="D14" s="484">
        <v>38253</v>
      </c>
      <c r="E14" s="481" t="s">
        <v>3042</v>
      </c>
      <c r="F14" s="483" t="s">
        <v>3790</v>
      </c>
      <c r="G14" s="482" t="s">
        <v>3047</v>
      </c>
      <c r="H14" s="479" t="s">
        <v>25</v>
      </c>
      <c r="I14" s="483"/>
      <c r="J14" s="25"/>
      <c r="K14" s="25"/>
      <c r="L14" s="25"/>
      <c r="M14" s="25"/>
      <c r="N14" s="25"/>
      <c r="O14" s="25"/>
      <c r="P14" s="25"/>
      <c r="Q14" s="25"/>
      <c r="R14" s="25"/>
      <c r="S14" s="25"/>
      <c r="T14" s="25"/>
      <c r="U14" s="25"/>
      <c r="V14" s="25"/>
      <c r="W14" s="25"/>
      <c r="X14" s="25"/>
      <c r="Y14" s="25"/>
      <c r="Z14" s="25"/>
      <c r="AA14" s="25"/>
      <c r="AB14" s="25"/>
      <c r="AC14" s="25"/>
    </row>
    <row r="15" spans="1:29" ht="61.5">
      <c r="A15" s="1086"/>
      <c r="B15" s="1087"/>
      <c r="C15" s="479" t="s">
        <v>3048</v>
      </c>
      <c r="D15" s="484">
        <v>38428</v>
      </c>
      <c r="E15" s="481" t="s">
        <v>474</v>
      </c>
      <c r="F15" s="483" t="s">
        <v>3049</v>
      </c>
      <c r="G15" s="482" t="s">
        <v>3050</v>
      </c>
      <c r="H15" s="479" t="s">
        <v>25</v>
      </c>
      <c r="I15" s="483"/>
      <c r="J15" s="25"/>
      <c r="K15" s="25"/>
      <c r="L15" s="25"/>
      <c r="M15" s="25"/>
      <c r="N15" s="25"/>
      <c r="O15" s="25"/>
      <c r="P15" s="25"/>
      <c r="Q15" s="25"/>
      <c r="R15" s="25"/>
      <c r="S15" s="25"/>
      <c r="T15" s="25"/>
      <c r="U15" s="25"/>
      <c r="V15" s="25"/>
      <c r="W15" s="25"/>
      <c r="X15" s="25"/>
      <c r="Y15" s="25"/>
      <c r="Z15" s="25"/>
      <c r="AA15" s="25"/>
      <c r="AB15" s="25"/>
      <c r="AC15" s="25"/>
    </row>
    <row r="16" spans="1:29" ht="31.5">
      <c r="A16" s="1086"/>
      <c r="B16" s="1087"/>
      <c r="C16" s="479" t="s">
        <v>3051</v>
      </c>
      <c r="D16" s="484">
        <v>41436</v>
      </c>
      <c r="E16" s="481" t="s">
        <v>3042</v>
      </c>
      <c r="F16" s="483" t="s">
        <v>3052</v>
      </c>
      <c r="G16" s="482" t="s">
        <v>3053</v>
      </c>
      <c r="H16" s="479" t="s">
        <v>25</v>
      </c>
      <c r="I16" s="483"/>
      <c r="J16" s="25"/>
      <c r="K16" s="25"/>
      <c r="L16" s="25"/>
      <c r="M16" s="25"/>
      <c r="N16" s="25"/>
      <c r="O16" s="25"/>
      <c r="P16" s="25"/>
      <c r="Q16" s="25"/>
      <c r="R16" s="25"/>
      <c r="S16" s="25"/>
      <c r="T16" s="25"/>
      <c r="U16" s="25"/>
      <c r="V16" s="25"/>
      <c r="W16" s="25"/>
      <c r="X16" s="25"/>
      <c r="Y16" s="25"/>
      <c r="Z16" s="25"/>
      <c r="AA16" s="25"/>
      <c r="AB16" s="25"/>
      <c r="AC16" s="25"/>
    </row>
    <row r="17" spans="1:29" ht="61.5">
      <c r="A17" s="1086"/>
      <c r="B17" s="1087"/>
      <c r="C17" s="479" t="s">
        <v>3054</v>
      </c>
      <c r="D17" s="484">
        <v>42989</v>
      </c>
      <c r="E17" s="481" t="s">
        <v>474</v>
      </c>
      <c r="F17" s="483" t="s">
        <v>114</v>
      </c>
      <c r="G17" s="485" t="s">
        <v>3055</v>
      </c>
      <c r="H17" s="479" t="s">
        <v>25</v>
      </c>
      <c r="I17" s="483"/>
      <c r="J17" s="25"/>
      <c r="K17" s="25"/>
      <c r="L17" s="25"/>
      <c r="M17" s="25"/>
      <c r="N17" s="25"/>
      <c r="O17" s="25"/>
      <c r="P17" s="25"/>
      <c r="Q17" s="25"/>
      <c r="R17" s="25"/>
      <c r="S17" s="25"/>
      <c r="T17" s="25"/>
      <c r="U17" s="25"/>
      <c r="V17" s="25"/>
      <c r="W17" s="25"/>
      <c r="X17" s="25"/>
      <c r="Y17" s="25"/>
      <c r="Z17" s="25"/>
      <c r="AA17" s="25"/>
      <c r="AB17" s="25"/>
      <c r="AC17" s="25"/>
    </row>
    <row r="18" spans="1:29" ht="61.5">
      <c r="A18" s="1086"/>
      <c r="B18" s="1087"/>
      <c r="C18" s="479" t="s">
        <v>3056</v>
      </c>
      <c r="D18" s="480">
        <v>44230</v>
      </c>
      <c r="E18" s="481" t="s">
        <v>205</v>
      </c>
      <c r="F18" s="479" t="s">
        <v>6015</v>
      </c>
      <c r="G18" s="482" t="s">
        <v>3057</v>
      </c>
      <c r="H18" s="486" t="s">
        <v>25</v>
      </c>
      <c r="I18" s="483"/>
      <c r="J18" s="25"/>
      <c r="K18" s="25"/>
      <c r="L18" s="25"/>
      <c r="M18" s="25"/>
      <c r="N18" s="25"/>
      <c r="O18" s="25"/>
      <c r="P18" s="25"/>
      <c r="Q18" s="25"/>
      <c r="R18" s="25"/>
      <c r="S18" s="25"/>
      <c r="T18" s="25"/>
      <c r="U18" s="25"/>
      <c r="V18" s="25"/>
      <c r="W18" s="25"/>
      <c r="X18" s="25"/>
      <c r="Y18" s="25"/>
      <c r="Z18" s="25"/>
      <c r="AA18" s="25"/>
      <c r="AB18" s="25"/>
      <c r="AC18" s="25"/>
    </row>
    <row r="19" spans="1:29" ht="46.5">
      <c r="A19" s="1086"/>
      <c r="B19" s="1087"/>
      <c r="C19" s="479" t="s">
        <v>3058</v>
      </c>
      <c r="D19" s="484">
        <v>44312</v>
      </c>
      <c r="E19" s="481" t="s">
        <v>205</v>
      </c>
      <c r="F19" s="479" t="s">
        <v>3059</v>
      </c>
      <c r="G19" s="482" t="s">
        <v>3060</v>
      </c>
      <c r="H19" s="479" t="s">
        <v>25</v>
      </c>
      <c r="I19" s="483"/>
      <c r="J19" s="25"/>
      <c r="K19" s="25"/>
      <c r="L19" s="25"/>
      <c r="M19" s="25"/>
      <c r="N19" s="25"/>
      <c r="O19" s="25"/>
      <c r="P19" s="25"/>
      <c r="Q19" s="25"/>
      <c r="R19" s="25"/>
      <c r="S19" s="25"/>
      <c r="T19" s="25"/>
      <c r="U19" s="25"/>
      <c r="V19" s="25"/>
      <c r="W19" s="25"/>
      <c r="X19" s="25"/>
      <c r="Y19" s="25"/>
      <c r="Z19" s="25"/>
      <c r="AA19" s="25"/>
      <c r="AB19" s="25"/>
      <c r="AC19" s="25"/>
    </row>
    <row r="20" spans="1:29" ht="46.5">
      <c r="A20" s="1086"/>
      <c r="B20" s="1087"/>
      <c r="C20" s="479" t="s">
        <v>3061</v>
      </c>
      <c r="D20" s="484">
        <v>44649</v>
      </c>
      <c r="E20" s="481" t="s">
        <v>232</v>
      </c>
      <c r="F20" s="483" t="s">
        <v>3062</v>
      </c>
      <c r="G20" s="482" t="s">
        <v>3063</v>
      </c>
      <c r="H20" s="479" t="s">
        <v>25</v>
      </c>
      <c r="I20" s="483"/>
      <c r="J20" s="25"/>
      <c r="K20" s="25"/>
      <c r="L20" s="25"/>
      <c r="M20" s="25"/>
      <c r="N20" s="25"/>
      <c r="O20" s="25"/>
      <c r="P20" s="25"/>
      <c r="Q20" s="25"/>
      <c r="R20" s="25"/>
      <c r="S20" s="25"/>
      <c r="T20" s="25"/>
      <c r="U20" s="25"/>
      <c r="V20" s="25"/>
      <c r="W20" s="25"/>
      <c r="X20" s="25"/>
      <c r="Y20" s="25"/>
      <c r="Z20" s="25"/>
      <c r="AA20" s="25"/>
      <c r="AB20" s="25"/>
      <c r="AC20" s="25"/>
    </row>
    <row r="21" spans="1:29" ht="15.75" customHeight="1">
      <c r="A21" s="1086"/>
      <c r="B21" s="1087"/>
      <c r="C21" s="487" t="s">
        <v>3064</v>
      </c>
      <c r="D21" s="481" t="s">
        <v>3065</v>
      </c>
      <c r="E21" s="481" t="s">
        <v>205</v>
      </c>
      <c r="F21" s="488" t="s">
        <v>3066</v>
      </c>
      <c r="G21" s="485" t="s">
        <v>3067</v>
      </c>
      <c r="H21" s="483" t="s">
        <v>25</v>
      </c>
      <c r="I21" s="483"/>
      <c r="J21" s="25"/>
      <c r="K21" s="25"/>
      <c r="L21" s="25"/>
      <c r="M21" s="25"/>
      <c r="N21" s="25"/>
      <c r="O21" s="25"/>
      <c r="P21" s="25"/>
      <c r="Q21" s="25"/>
      <c r="R21" s="25"/>
      <c r="S21" s="25"/>
      <c r="T21" s="25"/>
      <c r="U21" s="25"/>
      <c r="V21" s="25"/>
      <c r="W21" s="25"/>
      <c r="X21" s="25"/>
      <c r="Y21" s="25"/>
      <c r="Z21" s="25"/>
      <c r="AA21" s="25"/>
      <c r="AB21" s="25"/>
      <c r="AC21" s="25"/>
    </row>
    <row r="22" spans="1:29" ht="15.75" customHeight="1">
      <c r="A22" s="1086"/>
      <c r="B22" s="1087"/>
      <c r="C22" s="487" t="s">
        <v>3068</v>
      </c>
      <c r="D22" s="484">
        <v>44894</v>
      </c>
      <c r="E22" s="481" t="s">
        <v>205</v>
      </c>
      <c r="F22" s="488" t="s">
        <v>3066</v>
      </c>
      <c r="G22" s="485" t="s">
        <v>3069</v>
      </c>
      <c r="H22" s="483" t="s">
        <v>25</v>
      </c>
      <c r="I22" s="483"/>
      <c r="J22" s="25"/>
      <c r="K22" s="25"/>
      <c r="L22" s="25"/>
      <c r="M22" s="25"/>
      <c r="N22" s="25"/>
      <c r="O22" s="25"/>
      <c r="P22" s="25"/>
      <c r="Q22" s="25"/>
      <c r="R22" s="25"/>
      <c r="S22" s="25"/>
      <c r="T22" s="25"/>
      <c r="U22" s="25"/>
      <c r="V22" s="25"/>
      <c r="W22" s="25"/>
      <c r="X22" s="25"/>
      <c r="Y22" s="25"/>
      <c r="Z22" s="25"/>
      <c r="AA22" s="25"/>
      <c r="AB22" s="25"/>
      <c r="AC22" s="25"/>
    </row>
    <row r="23" spans="1:29" ht="15.75" customHeight="1">
      <c r="A23" s="1086"/>
      <c r="B23" s="1087"/>
      <c r="C23" s="489" t="s">
        <v>3070</v>
      </c>
      <c r="D23" s="490">
        <v>44894</v>
      </c>
      <c r="E23" s="491" t="s">
        <v>205</v>
      </c>
      <c r="F23" s="492" t="s">
        <v>6016</v>
      </c>
      <c r="G23" s="493" t="s">
        <v>3071</v>
      </c>
      <c r="H23" s="494" t="s">
        <v>25</v>
      </c>
      <c r="I23" s="494"/>
      <c r="J23" s="25"/>
      <c r="K23" s="25"/>
      <c r="L23" s="25"/>
      <c r="M23" s="25"/>
      <c r="N23" s="25"/>
      <c r="O23" s="25"/>
      <c r="P23" s="25"/>
      <c r="Q23" s="25"/>
      <c r="R23" s="25"/>
      <c r="S23" s="25"/>
      <c r="T23" s="25"/>
      <c r="U23" s="25"/>
      <c r="V23" s="25"/>
      <c r="W23" s="25"/>
      <c r="X23" s="25"/>
      <c r="Y23" s="25"/>
      <c r="Z23" s="25"/>
      <c r="AA23" s="25"/>
      <c r="AB23" s="25"/>
      <c r="AC23" s="25"/>
    </row>
    <row r="24" spans="1:29" ht="15.75" customHeight="1">
      <c r="A24" s="1086"/>
      <c r="B24" s="1087"/>
      <c r="C24" s="55" t="s">
        <v>3072</v>
      </c>
      <c r="D24" s="495">
        <v>44767</v>
      </c>
      <c r="E24" s="476" t="s">
        <v>1915</v>
      </c>
      <c r="F24" s="496" t="s">
        <v>3073</v>
      </c>
      <c r="G24" s="497" t="s">
        <v>2220</v>
      </c>
      <c r="H24" s="477" t="s">
        <v>25</v>
      </c>
      <c r="I24" s="477"/>
      <c r="J24" s="25"/>
      <c r="K24" s="25"/>
      <c r="L24" s="25"/>
      <c r="M24" s="25"/>
      <c r="N24" s="25"/>
      <c r="O24" s="25"/>
      <c r="P24" s="25"/>
      <c r="Q24" s="25"/>
      <c r="R24" s="25"/>
      <c r="S24" s="25"/>
      <c r="T24" s="25"/>
      <c r="U24" s="25"/>
      <c r="V24" s="25"/>
      <c r="W24" s="25"/>
      <c r="X24" s="25"/>
      <c r="Y24" s="25"/>
      <c r="Z24" s="25"/>
      <c r="AA24" s="25"/>
      <c r="AB24" s="25"/>
      <c r="AC24" s="25"/>
    </row>
    <row r="25" spans="1:29" ht="15.75" customHeight="1">
      <c r="A25" s="1086"/>
      <c r="B25" s="1087"/>
      <c r="C25" s="487" t="s">
        <v>3074</v>
      </c>
      <c r="D25" s="484">
        <v>44956</v>
      </c>
      <c r="E25" s="481" t="s">
        <v>205</v>
      </c>
      <c r="F25" s="488" t="s">
        <v>6017</v>
      </c>
      <c r="G25" s="482" t="s">
        <v>3075</v>
      </c>
      <c r="H25" s="483" t="s">
        <v>25</v>
      </c>
      <c r="I25" s="483"/>
      <c r="J25" s="25"/>
      <c r="K25" s="25"/>
      <c r="L25" s="25"/>
      <c r="M25" s="25"/>
      <c r="N25" s="25"/>
      <c r="O25" s="25"/>
      <c r="P25" s="25"/>
      <c r="Q25" s="25"/>
      <c r="R25" s="25"/>
      <c r="S25" s="25"/>
      <c r="T25" s="25"/>
      <c r="U25" s="25"/>
      <c r="V25" s="25"/>
      <c r="W25" s="25"/>
      <c r="X25" s="25"/>
      <c r="Y25" s="25"/>
      <c r="Z25" s="25"/>
      <c r="AA25" s="25"/>
      <c r="AB25" s="25"/>
      <c r="AC25" s="25"/>
    </row>
    <row r="26" spans="1:29" ht="15.75" customHeight="1">
      <c r="A26" s="1086"/>
      <c r="B26" s="1087"/>
      <c r="C26" s="487" t="s">
        <v>3076</v>
      </c>
      <c r="D26" s="484">
        <v>45069</v>
      </c>
      <c r="E26" s="481" t="s">
        <v>205</v>
      </c>
      <c r="F26" s="488" t="s">
        <v>6018</v>
      </c>
      <c r="G26" s="482" t="s">
        <v>3077</v>
      </c>
      <c r="H26" s="483" t="s">
        <v>25</v>
      </c>
      <c r="I26" s="483"/>
      <c r="J26" s="25"/>
      <c r="K26" s="25"/>
      <c r="L26" s="25"/>
      <c r="M26" s="25"/>
      <c r="N26" s="25"/>
      <c r="O26" s="25"/>
      <c r="P26" s="25"/>
      <c r="Q26" s="25"/>
      <c r="R26" s="25"/>
      <c r="S26" s="25"/>
      <c r="T26" s="25"/>
      <c r="U26" s="25"/>
      <c r="V26" s="25"/>
      <c r="W26" s="25"/>
      <c r="X26" s="25"/>
      <c r="Y26" s="25"/>
      <c r="Z26" s="25"/>
      <c r="AA26" s="25"/>
      <c r="AB26" s="25"/>
      <c r="AC26" s="25"/>
    </row>
    <row r="27" spans="1:29" ht="15.75" customHeight="1">
      <c r="A27" s="1086"/>
      <c r="B27" s="1087"/>
      <c r="C27" s="487" t="s">
        <v>3078</v>
      </c>
      <c r="D27" s="480">
        <v>45175</v>
      </c>
      <c r="E27" s="481" t="s">
        <v>205</v>
      </c>
      <c r="F27" s="488" t="s">
        <v>6018</v>
      </c>
      <c r="G27" s="482" t="s">
        <v>3079</v>
      </c>
      <c r="H27" s="483" t="s">
        <v>25</v>
      </c>
      <c r="I27" s="483"/>
      <c r="J27" s="25"/>
      <c r="K27" s="25"/>
      <c r="L27" s="25"/>
      <c r="M27" s="25"/>
      <c r="N27" s="25"/>
      <c r="O27" s="25"/>
      <c r="P27" s="25"/>
      <c r="Q27" s="25"/>
      <c r="R27" s="25"/>
      <c r="S27" s="25"/>
      <c r="T27" s="25"/>
      <c r="U27" s="25"/>
      <c r="V27" s="25"/>
      <c r="W27" s="25"/>
      <c r="X27" s="25"/>
      <c r="Y27" s="25"/>
      <c r="Z27" s="25"/>
      <c r="AA27" s="25"/>
      <c r="AB27" s="25"/>
      <c r="AC27" s="25"/>
    </row>
    <row r="28" spans="1:29" ht="15.75" customHeight="1">
      <c r="A28" s="1086"/>
      <c r="B28" s="1087"/>
      <c r="C28" s="272" t="s">
        <v>3080</v>
      </c>
      <c r="D28" s="498">
        <v>45205</v>
      </c>
      <c r="E28" s="481" t="s">
        <v>205</v>
      </c>
      <c r="F28" s="488" t="s">
        <v>6019</v>
      </c>
      <c r="G28" s="482" t="s">
        <v>3081</v>
      </c>
      <c r="H28" s="483" t="s">
        <v>25</v>
      </c>
      <c r="I28" s="483"/>
      <c r="J28" s="25"/>
      <c r="K28" s="25"/>
      <c r="L28" s="25"/>
      <c r="M28" s="25"/>
      <c r="N28" s="25"/>
      <c r="O28" s="25"/>
      <c r="P28" s="25"/>
      <c r="Q28" s="25"/>
      <c r="R28" s="25"/>
      <c r="S28" s="25"/>
      <c r="T28" s="25"/>
      <c r="U28" s="25"/>
      <c r="V28" s="25"/>
      <c r="W28" s="25"/>
      <c r="X28" s="25"/>
      <c r="Y28" s="25"/>
      <c r="Z28" s="25"/>
      <c r="AA28" s="25"/>
      <c r="AB28" s="25"/>
      <c r="AC28" s="25"/>
    </row>
    <row r="29" spans="1:29" ht="15.75" customHeight="1">
      <c r="A29" s="1086"/>
      <c r="B29" s="1087"/>
      <c r="C29" s="487" t="s">
        <v>3082</v>
      </c>
      <c r="D29" s="484">
        <v>45212</v>
      </c>
      <c r="E29" s="481" t="s">
        <v>205</v>
      </c>
      <c r="F29" s="488" t="s">
        <v>3083</v>
      </c>
      <c r="G29" s="482" t="s">
        <v>3084</v>
      </c>
      <c r="H29" s="483" t="s">
        <v>25</v>
      </c>
      <c r="I29" s="483"/>
      <c r="J29" s="25"/>
      <c r="K29" s="25"/>
      <c r="L29" s="25"/>
      <c r="M29" s="25"/>
      <c r="N29" s="25"/>
      <c r="O29" s="25"/>
      <c r="P29" s="25"/>
      <c r="Q29" s="25"/>
      <c r="R29" s="25"/>
      <c r="S29" s="25"/>
      <c r="T29" s="25"/>
      <c r="U29" s="25"/>
      <c r="V29" s="25"/>
      <c r="W29" s="25"/>
      <c r="X29" s="25"/>
      <c r="Y29" s="25"/>
      <c r="Z29" s="25"/>
      <c r="AA29" s="25"/>
      <c r="AB29" s="25"/>
      <c r="AC29" s="25"/>
    </row>
    <row r="30" spans="1:29" ht="15.75" customHeight="1">
      <c r="A30" s="1086"/>
      <c r="B30" s="1087"/>
      <c r="C30" s="487" t="s">
        <v>3085</v>
      </c>
      <c r="D30" s="484">
        <v>45244</v>
      </c>
      <c r="E30" s="481" t="s">
        <v>205</v>
      </c>
      <c r="F30" s="488" t="s">
        <v>3086</v>
      </c>
      <c r="G30" s="482" t="s">
        <v>3087</v>
      </c>
      <c r="H30" s="483" t="s">
        <v>25</v>
      </c>
      <c r="I30" s="483"/>
      <c r="J30" s="25"/>
      <c r="K30" s="25"/>
      <c r="L30" s="25"/>
      <c r="M30" s="25"/>
      <c r="N30" s="25"/>
      <c r="O30" s="25"/>
      <c r="P30" s="25"/>
      <c r="Q30" s="25"/>
      <c r="R30" s="25"/>
      <c r="S30" s="25"/>
      <c r="T30" s="25"/>
      <c r="U30" s="25"/>
      <c r="V30" s="25"/>
      <c r="W30" s="25"/>
      <c r="X30" s="25"/>
      <c r="Y30" s="25"/>
      <c r="Z30" s="25"/>
      <c r="AA30" s="25"/>
      <c r="AB30" s="25"/>
      <c r="AC30" s="25"/>
    </row>
    <row r="31" spans="1:29" ht="15.75" customHeight="1">
      <c r="A31" s="1086"/>
      <c r="B31" s="1087"/>
      <c r="C31" s="487" t="s">
        <v>3088</v>
      </c>
      <c r="D31" s="484">
        <v>45372</v>
      </c>
      <c r="E31" s="481" t="s">
        <v>205</v>
      </c>
      <c r="F31" s="488" t="s">
        <v>6020</v>
      </c>
      <c r="G31" s="482" t="s">
        <v>3089</v>
      </c>
      <c r="H31" s="483" t="s">
        <v>25</v>
      </c>
      <c r="I31" s="483"/>
      <c r="J31" s="25"/>
      <c r="K31" s="25"/>
      <c r="L31" s="25"/>
      <c r="M31" s="25"/>
      <c r="N31" s="25"/>
      <c r="O31" s="25"/>
      <c r="P31" s="25"/>
      <c r="Q31" s="25"/>
      <c r="R31" s="25"/>
      <c r="S31" s="25"/>
      <c r="T31" s="25"/>
      <c r="U31" s="25"/>
      <c r="V31" s="25"/>
      <c r="W31" s="25"/>
      <c r="X31" s="25"/>
      <c r="Y31" s="25"/>
      <c r="Z31" s="25"/>
      <c r="AA31" s="25"/>
      <c r="AB31" s="25"/>
      <c r="AC31" s="25"/>
    </row>
    <row r="32" spans="1:29" ht="15.75" customHeight="1">
      <c r="A32" s="1086"/>
      <c r="B32" s="1087"/>
      <c r="C32" s="487" t="s">
        <v>3090</v>
      </c>
      <c r="D32" s="484">
        <v>45401</v>
      </c>
      <c r="E32" s="481" t="s">
        <v>205</v>
      </c>
      <c r="F32" s="488" t="s">
        <v>3091</v>
      </c>
      <c r="G32" s="482" t="s">
        <v>3092</v>
      </c>
      <c r="H32" s="483" t="s">
        <v>25</v>
      </c>
      <c r="I32" s="483"/>
      <c r="J32" s="25"/>
      <c r="K32" s="25"/>
      <c r="L32" s="25"/>
      <c r="M32" s="25"/>
      <c r="N32" s="25"/>
      <c r="O32" s="25"/>
      <c r="P32" s="25"/>
      <c r="Q32" s="25"/>
      <c r="R32" s="25"/>
      <c r="S32" s="25"/>
      <c r="T32" s="25"/>
      <c r="U32" s="25"/>
      <c r="V32" s="25"/>
      <c r="W32" s="25"/>
      <c r="X32" s="25"/>
      <c r="Y32" s="25"/>
      <c r="Z32" s="25"/>
      <c r="AA32" s="25"/>
      <c r="AB32" s="25"/>
      <c r="AC32" s="25"/>
    </row>
    <row r="33" spans="1:29" ht="15.75" customHeight="1">
      <c r="A33" s="1086"/>
      <c r="B33" s="1087"/>
      <c r="C33" s="479" t="s">
        <v>6021</v>
      </c>
      <c r="D33" s="484" t="s">
        <v>6022</v>
      </c>
      <c r="E33" s="481" t="s">
        <v>205</v>
      </c>
      <c r="F33" s="488" t="s">
        <v>6023</v>
      </c>
      <c r="G33" s="545" t="s">
        <v>6024</v>
      </c>
      <c r="H33" s="483" t="s">
        <v>25</v>
      </c>
      <c r="I33" s="483"/>
      <c r="J33" s="25"/>
      <c r="K33" s="25"/>
      <c r="L33" s="25"/>
      <c r="M33" s="25"/>
      <c r="N33" s="25"/>
      <c r="O33" s="25"/>
      <c r="P33" s="25"/>
      <c r="Q33" s="25"/>
      <c r="R33" s="25"/>
      <c r="S33" s="25"/>
      <c r="T33" s="25"/>
      <c r="U33" s="25"/>
      <c r="V33" s="25"/>
      <c r="W33" s="25"/>
      <c r="X33" s="25"/>
      <c r="Y33" s="25"/>
      <c r="Z33" s="25"/>
      <c r="AA33" s="25"/>
      <c r="AB33" s="25"/>
      <c r="AC33" s="25"/>
    </row>
    <row r="34" spans="1:29" ht="15.75" customHeight="1">
      <c r="A34" s="1086"/>
      <c r="B34" s="1087"/>
      <c r="C34" s="479" t="s">
        <v>6025</v>
      </c>
      <c r="D34" s="484" t="s">
        <v>6022</v>
      </c>
      <c r="E34" s="481" t="s">
        <v>205</v>
      </c>
      <c r="F34" s="488" t="s">
        <v>6026</v>
      </c>
      <c r="G34" s="545" t="s">
        <v>6027</v>
      </c>
      <c r="H34" s="483" t="s">
        <v>25</v>
      </c>
      <c r="I34" s="483"/>
      <c r="J34" s="25"/>
      <c r="K34" s="25"/>
      <c r="L34" s="25"/>
      <c r="M34" s="25"/>
      <c r="N34" s="25"/>
      <c r="O34" s="25"/>
      <c r="P34" s="25"/>
      <c r="Q34" s="25"/>
      <c r="R34" s="25"/>
      <c r="S34" s="25"/>
      <c r="T34" s="25"/>
      <c r="U34" s="25"/>
      <c r="V34" s="25"/>
      <c r="W34" s="25"/>
      <c r="X34" s="25"/>
      <c r="Y34" s="25"/>
      <c r="Z34" s="25"/>
      <c r="AA34" s="25"/>
      <c r="AB34" s="25"/>
      <c r="AC34" s="25"/>
    </row>
    <row r="35" spans="1:29" ht="15.75" customHeight="1">
      <c r="A35" s="1086"/>
      <c r="B35" s="1087"/>
      <c r="C35" s="499" t="s">
        <v>6028</v>
      </c>
      <c r="D35" s="500" t="s">
        <v>6029</v>
      </c>
      <c r="E35" s="501" t="s">
        <v>205</v>
      </c>
      <c r="F35" s="488" t="s">
        <v>6030</v>
      </c>
      <c r="G35" s="545" t="s">
        <v>6031</v>
      </c>
      <c r="H35" s="483" t="s">
        <v>25</v>
      </c>
      <c r="I35" s="483"/>
      <c r="J35" s="25"/>
      <c r="K35" s="25"/>
      <c r="L35" s="25"/>
      <c r="M35" s="25"/>
      <c r="N35" s="25"/>
      <c r="O35" s="25"/>
      <c r="P35" s="25"/>
      <c r="Q35" s="25"/>
      <c r="R35" s="25"/>
      <c r="S35" s="25"/>
      <c r="T35" s="25"/>
      <c r="U35" s="25"/>
      <c r="V35" s="25"/>
      <c r="W35" s="25"/>
      <c r="X35" s="25"/>
      <c r="Y35" s="25"/>
      <c r="Z35" s="25"/>
      <c r="AA35" s="25"/>
      <c r="AB35" s="25"/>
      <c r="AC35" s="25"/>
    </row>
    <row r="36" spans="1:29" ht="15.75" customHeight="1">
      <c r="A36" s="1088"/>
      <c r="B36" s="1089"/>
      <c r="C36" s="479" t="s">
        <v>6032</v>
      </c>
      <c r="D36" s="484" t="s">
        <v>6033</v>
      </c>
      <c r="E36" s="481" t="s">
        <v>205</v>
      </c>
      <c r="F36" s="488" t="s">
        <v>6034</v>
      </c>
      <c r="G36" s="545" t="s">
        <v>6035</v>
      </c>
      <c r="H36" s="483" t="s">
        <v>25</v>
      </c>
      <c r="I36" s="483"/>
      <c r="J36" s="25"/>
      <c r="K36" s="25"/>
      <c r="L36" s="25"/>
      <c r="M36" s="25"/>
      <c r="N36" s="25"/>
      <c r="O36" s="25"/>
      <c r="P36" s="25"/>
      <c r="Q36" s="25"/>
      <c r="R36" s="25"/>
      <c r="S36" s="25"/>
      <c r="T36" s="25"/>
      <c r="U36" s="25"/>
      <c r="V36" s="25"/>
      <c r="W36" s="25"/>
      <c r="X36" s="25"/>
      <c r="Y36" s="25"/>
      <c r="Z36" s="25"/>
      <c r="AA36" s="25"/>
      <c r="AB36" s="25"/>
      <c r="AC36" s="25"/>
    </row>
    <row r="37" spans="1:29" ht="15.75" customHeight="1">
      <c r="A37" s="1073" t="s">
        <v>3093</v>
      </c>
      <c r="B37" s="1072"/>
      <c r="C37" s="502"/>
      <c r="D37" s="503"/>
      <c r="E37" s="504"/>
      <c r="F37" s="502"/>
      <c r="G37" s="505"/>
      <c r="H37" s="502"/>
      <c r="I37" s="483"/>
      <c r="J37" s="25"/>
      <c r="K37" s="25"/>
      <c r="L37" s="25"/>
      <c r="M37" s="25"/>
      <c r="N37" s="25"/>
      <c r="O37" s="25"/>
      <c r="P37" s="25"/>
      <c r="Q37" s="25"/>
      <c r="R37" s="25"/>
      <c r="S37" s="25"/>
      <c r="T37" s="25"/>
      <c r="U37" s="25"/>
      <c r="V37" s="25"/>
      <c r="W37" s="25"/>
      <c r="X37" s="25"/>
      <c r="Y37" s="25"/>
      <c r="Z37" s="25"/>
      <c r="AA37" s="25"/>
      <c r="AB37" s="25"/>
      <c r="AC37" s="25"/>
    </row>
    <row r="38" spans="1:29" ht="15.75" customHeight="1">
      <c r="A38" s="1090" t="s">
        <v>3094</v>
      </c>
      <c r="B38" s="1058"/>
      <c r="C38" s="483" t="s">
        <v>3095</v>
      </c>
      <c r="D38" s="506">
        <v>33423</v>
      </c>
      <c r="E38" s="501" t="s">
        <v>3042</v>
      </c>
      <c r="F38" s="488" t="s">
        <v>3096</v>
      </c>
      <c r="G38" s="482" t="s">
        <v>24</v>
      </c>
      <c r="H38" s="483" t="s">
        <v>25</v>
      </c>
      <c r="I38" s="483"/>
      <c r="J38" s="25"/>
      <c r="K38" s="25"/>
      <c r="L38" s="25"/>
      <c r="M38" s="25"/>
      <c r="N38" s="25"/>
      <c r="O38" s="25"/>
      <c r="P38" s="25"/>
      <c r="Q38" s="25"/>
      <c r="R38" s="25"/>
      <c r="S38" s="25"/>
      <c r="T38" s="25"/>
      <c r="U38" s="25"/>
      <c r="V38" s="25"/>
      <c r="W38" s="25"/>
      <c r="X38" s="25"/>
      <c r="Y38" s="25"/>
      <c r="Z38" s="25"/>
      <c r="AA38" s="25"/>
      <c r="AB38" s="25"/>
      <c r="AC38" s="25"/>
    </row>
    <row r="39" spans="1:29" ht="15.75" customHeight="1">
      <c r="A39" s="1091"/>
      <c r="B39" s="1058"/>
      <c r="C39" s="483" t="s">
        <v>3097</v>
      </c>
      <c r="D39" s="506">
        <v>38253</v>
      </c>
      <c r="E39" s="501" t="s">
        <v>3042</v>
      </c>
      <c r="F39" s="488" t="s">
        <v>3098</v>
      </c>
      <c r="G39" s="482" t="s">
        <v>3099</v>
      </c>
      <c r="H39" s="483" t="s">
        <v>25</v>
      </c>
      <c r="I39" s="483"/>
      <c r="J39" s="25"/>
      <c r="K39" s="25"/>
      <c r="L39" s="25"/>
      <c r="M39" s="25"/>
      <c r="N39" s="25"/>
      <c r="O39" s="25"/>
      <c r="P39" s="25"/>
      <c r="Q39" s="25"/>
      <c r="R39" s="25"/>
      <c r="S39" s="25"/>
      <c r="T39" s="25"/>
      <c r="U39" s="25"/>
      <c r="V39" s="25"/>
      <c r="W39" s="25"/>
      <c r="X39" s="25"/>
      <c r="Y39" s="25"/>
      <c r="Z39" s="25"/>
      <c r="AA39" s="25"/>
      <c r="AB39" s="25"/>
      <c r="AC39" s="25"/>
    </row>
    <row r="40" spans="1:29" ht="15.75" customHeight="1">
      <c r="A40" s="1091"/>
      <c r="B40" s="1058"/>
      <c r="C40" s="488" t="s">
        <v>3100</v>
      </c>
      <c r="D40" s="506">
        <v>42150</v>
      </c>
      <c r="E40" s="501" t="s">
        <v>178</v>
      </c>
      <c r="F40" s="488" t="s">
        <v>3101</v>
      </c>
      <c r="G40" s="482" t="s">
        <v>3102</v>
      </c>
      <c r="H40" s="483" t="s">
        <v>25</v>
      </c>
      <c r="I40" s="483"/>
      <c r="J40" s="25"/>
      <c r="K40" s="25"/>
      <c r="L40" s="25"/>
      <c r="M40" s="25"/>
      <c r="N40" s="25"/>
      <c r="O40" s="25"/>
      <c r="P40" s="25"/>
      <c r="Q40" s="25"/>
      <c r="R40" s="25"/>
      <c r="S40" s="25"/>
      <c r="T40" s="25"/>
      <c r="U40" s="25"/>
      <c r="V40" s="25"/>
      <c r="W40" s="25"/>
      <c r="X40" s="25"/>
      <c r="Y40" s="25"/>
      <c r="Z40" s="25"/>
      <c r="AA40" s="25"/>
      <c r="AB40" s="25"/>
      <c r="AC40" s="25"/>
    </row>
    <row r="41" spans="1:29" ht="15.75" customHeight="1">
      <c r="A41" s="1091"/>
      <c r="B41" s="1058"/>
      <c r="C41" s="488" t="s">
        <v>3103</v>
      </c>
      <c r="D41" s="506">
        <v>42150</v>
      </c>
      <c r="E41" s="501" t="s">
        <v>3042</v>
      </c>
      <c r="F41" s="1066" t="s">
        <v>3104</v>
      </c>
      <c r="G41" s="482" t="s">
        <v>3102</v>
      </c>
      <c r="H41" s="483" t="s">
        <v>25</v>
      </c>
      <c r="I41" s="483"/>
      <c r="J41" s="25"/>
      <c r="K41" s="25"/>
      <c r="L41" s="25"/>
      <c r="M41" s="25"/>
      <c r="N41" s="25"/>
      <c r="O41" s="25"/>
      <c r="P41" s="25"/>
      <c r="Q41" s="25"/>
      <c r="R41" s="25"/>
      <c r="S41" s="25"/>
      <c r="T41" s="25"/>
      <c r="U41" s="25"/>
      <c r="V41" s="25"/>
      <c r="W41" s="25"/>
      <c r="X41" s="25"/>
      <c r="Y41" s="25"/>
      <c r="Z41" s="25"/>
      <c r="AA41" s="25"/>
      <c r="AB41" s="25"/>
      <c r="AC41" s="25"/>
    </row>
    <row r="42" spans="1:29" ht="15.75" customHeight="1">
      <c r="A42" s="1091"/>
      <c r="B42" s="1058"/>
      <c r="C42" s="483" t="s">
        <v>3105</v>
      </c>
      <c r="D42" s="506">
        <v>42844</v>
      </c>
      <c r="E42" s="501" t="s">
        <v>178</v>
      </c>
      <c r="F42" s="1093"/>
      <c r="G42" s="482" t="s">
        <v>3106</v>
      </c>
      <c r="H42" s="483" t="s">
        <v>25</v>
      </c>
      <c r="I42" s="483"/>
      <c r="J42" s="25"/>
      <c r="K42" s="25"/>
      <c r="L42" s="25"/>
      <c r="M42" s="25"/>
      <c r="N42" s="25"/>
      <c r="O42" s="25"/>
      <c r="P42" s="25"/>
      <c r="Q42" s="25"/>
      <c r="R42" s="25"/>
      <c r="S42" s="25"/>
      <c r="T42" s="25"/>
      <c r="U42" s="25"/>
      <c r="V42" s="25"/>
      <c r="W42" s="25"/>
      <c r="X42" s="25"/>
      <c r="Y42" s="25"/>
      <c r="Z42" s="25"/>
      <c r="AA42" s="25"/>
      <c r="AB42" s="25"/>
      <c r="AC42" s="25"/>
    </row>
    <row r="43" spans="1:29" ht="15.75" customHeight="1">
      <c r="A43" s="1091"/>
      <c r="B43" s="1058"/>
      <c r="C43" s="507" t="s">
        <v>3107</v>
      </c>
      <c r="D43" s="506">
        <v>43383</v>
      </c>
      <c r="E43" s="501" t="s">
        <v>3108</v>
      </c>
      <c r="F43" s="1094"/>
      <c r="G43" s="482" t="s">
        <v>3109</v>
      </c>
      <c r="H43" s="483" t="s">
        <v>25</v>
      </c>
      <c r="I43" s="483"/>
      <c r="J43" s="25"/>
      <c r="K43" s="25"/>
      <c r="L43" s="25"/>
      <c r="M43" s="25"/>
      <c r="N43" s="25"/>
      <c r="O43" s="25"/>
      <c r="P43" s="25"/>
      <c r="Q43" s="25"/>
      <c r="R43" s="25"/>
      <c r="S43" s="25"/>
      <c r="T43" s="25"/>
      <c r="U43" s="25"/>
      <c r="V43" s="25"/>
      <c r="W43" s="25"/>
      <c r="X43" s="25"/>
      <c r="Y43" s="25"/>
      <c r="Z43" s="25"/>
      <c r="AA43" s="25"/>
      <c r="AB43" s="25"/>
      <c r="AC43" s="25"/>
    </row>
    <row r="44" spans="1:29" ht="15.75" customHeight="1">
      <c r="A44" s="1091"/>
      <c r="B44" s="1058"/>
      <c r="C44" s="483" t="s">
        <v>3110</v>
      </c>
      <c r="D44" s="506">
        <v>42150</v>
      </c>
      <c r="E44" s="501" t="s">
        <v>178</v>
      </c>
      <c r="F44" s="488" t="s">
        <v>3111</v>
      </c>
      <c r="G44" s="482" t="s">
        <v>3102</v>
      </c>
      <c r="H44" s="483" t="s">
        <v>25</v>
      </c>
      <c r="I44" s="483"/>
      <c r="J44" s="25"/>
      <c r="K44" s="25"/>
      <c r="L44" s="25"/>
      <c r="M44" s="25"/>
      <c r="N44" s="25"/>
      <c r="O44" s="25"/>
      <c r="P44" s="25"/>
      <c r="Q44" s="25"/>
      <c r="R44" s="25"/>
      <c r="S44" s="25"/>
      <c r="T44" s="25"/>
      <c r="U44" s="25"/>
      <c r="V44" s="25"/>
      <c r="W44" s="25"/>
      <c r="X44" s="25"/>
      <c r="Y44" s="25"/>
      <c r="Z44" s="25"/>
      <c r="AA44" s="25"/>
      <c r="AB44" s="25"/>
      <c r="AC44" s="25"/>
    </row>
    <row r="45" spans="1:29" ht="15.75" customHeight="1">
      <c r="A45" s="1092"/>
      <c r="B45" s="1059"/>
      <c r="C45" s="488" t="s">
        <v>3112</v>
      </c>
      <c r="D45" s="506">
        <v>44039</v>
      </c>
      <c r="E45" s="501" t="s">
        <v>30</v>
      </c>
      <c r="F45" s="488" t="s">
        <v>3113</v>
      </c>
      <c r="G45" s="482" t="s">
        <v>3114</v>
      </c>
      <c r="H45" s="483" t="s">
        <v>25</v>
      </c>
      <c r="I45" s="483"/>
      <c r="J45" s="25"/>
      <c r="K45" s="25"/>
      <c r="L45" s="25"/>
      <c r="M45" s="25"/>
      <c r="N45" s="25"/>
      <c r="O45" s="25"/>
      <c r="P45" s="25"/>
      <c r="Q45" s="25"/>
      <c r="R45" s="25"/>
      <c r="S45" s="25"/>
      <c r="T45" s="25"/>
      <c r="U45" s="25"/>
      <c r="V45" s="25"/>
      <c r="W45" s="25"/>
      <c r="X45" s="25"/>
      <c r="Y45" s="25"/>
      <c r="Z45" s="25"/>
      <c r="AA45" s="25"/>
      <c r="AB45" s="25"/>
      <c r="AC45" s="25"/>
    </row>
    <row r="46" spans="1:29" ht="27.75" customHeight="1">
      <c r="A46" s="1063" t="s">
        <v>3115</v>
      </c>
      <c r="B46" s="1058"/>
      <c r="C46" s="488" t="s">
        <v>3116</v>
      </c>
      <c r="D46" s="506">
        <v>38253</v>
      </c>
      <c r="E46" s="501" t="s">
        <v>3042</v>
      </c>
      <c r="F46" s="1057" t="s">
        <v>3117</v>
      </c>
      <c r="G46" s="482" t="s">
        <v>3102</v>
      </c>
      <c r="H46" s="483" t="s">
        <v>25</v>
      </c>
      <c r="I46" s="483"/>
      <c r="J46" s="25"/>
      <c r="K46" s="25"/>
      <c r="L46" s="25"/>
      <c r="M46" s="25"/>
      <c r="N46" s="25"/>
      <c r="O46" s="25"/>
      <c r="P46" s="25"/>
      <c r="Q46" s="25"/>
      <c r="R46" s="25"/>
      <c r="S46" s="25"/>
      <c r="T46" s="25"/>
      <c r="U46" s="25"/>
      <c r="V46" s="25"/>
      <c r="W46" s="25"/>
      <c r="X46" s="25"/>
      <c r="Y46" s="25"/>
      <c r="Z46" s="25"/>
      <c r="AA46" s="25"/>
      <c r="AB46" s="25"/>
      <c r="AC46" s="25"/>
    </row>
    <row r="47" spans="1:29" ht="15.75" customHeight="1">
      <c r="A47" s="1064"/>
      <c r="B47" s="1058"/>
      <c r="C47" s="488" t="s">
        <v>3118</v>
      </c>
      <c r="D47" s="506">
        <v>42150</v>
      </c>
      <c r="E47" s="501" t="s">
        <v>3042</v>
      </c>
      <c r="F47" s="1058"/>
      <c r="G47" s="482" t="s">
        <v>3099</v>
      </c>
      <c r="H47" s="483" t="s">
        <v>25</v>
      </c>
      <c r="I47" s="483"/>
      <c r="J47" s="25"/>
      <c r="K47" s="25"/>
      <c r="L47" s="25"/>
      <c r="M47" s="25"/>
      <c r="N47" s="25"/>
      <c r="O47" s="25"/>
      <c r="P47" s="25"/>
      <c r="Q47" s="25"/>
      <c r="R47" s="25"/>
      <c r="S47" s="25"/>
      <c r="T47" s="25"/>
      <c r="U47" s="25"/>
      <c r="V47" s="25"/>
      <c r="W47" s="25"/>
      <c r="X47" s="25"/>
      <c r="Y47" s="25"/>
      <c r="Z47" s="25"/>
      <c r="AA47" s="25"/>
      <c r="AB47" s="25"/>
      <c r="AC47" s="25"/>
    </row>
    <row r="48" spans="1:29" ht="15.75" customHeight="1">
      <c r="A48" s="1065"/>
      <c r="B48" s="1059"/>
      <c r="C48" s="488" t="s">
        <v>3119</v>
      </c>
      <c r="D48" s="506">
        <v>42844</v>
      </c>
      <c r="E48" s="501" t="s">
        <v>178</v>
      </c>
      <c r="F48" s="1059"/>
      <c r="G48" s="482" t="s">
        <v>3106</v>
      </c>
      <c r="H48" s="483" t="s">
        <v>25</v>
      </c>
      <c r="I48" s="483"/>
      <c r="J48" s="25"/>
      <c r="K48" s="25"/>
      <c r="L48" s="25"/>
      <c r="M48" s="25"/>
      <c r="N48" s="25"/>
      <c r="O48" s="25"/>
      <c r="P48" s="25"/>
      <c r="Q48" s="25"/>
      <c r="R48" s="25"/>
      <c r="S48" s="25"/>
      <c r="T48" s="25"/>
      <c r="U48" s="25"/>
      <c r="V48" s="25"/>
      <c r="W48" s="25"/>
      <c r="X48" s="25"/>
      <c r="Y48" s="25"/>
      <c r="Z48" s="25"/>
      <c r="AA48" s="25"/>
      <c r="AB48" s="25"/>
      <c r="AC48" s="25"/>
    </row>
    <row r="49" spans="1:29" ht="15.75" customHeight="1">
      <c r="A49" s="1060" t="s">
        <v>3120</v>
      </c>
      <c r="B49" s="1058"/>
      <c r="C49" s="502"/>
      <c r="D49" s="503"/>
      <c r="E49" s="504"/>
      <c r="F49" s="502"/>
      <c r="G49" s="502"/>
      <c r="H49" s="502"/>
      <c r="I49" s="502"/>
      <c r="J49" s="25"/>
      <c r="K49" s="25"/>
      <c r="L49" s="25"/>
      <c r="M49" s="25"/>
      <c r="N49" s="25"/>
      <c r="O49" s="25"/>
      <c r="P49" s="25"/>
      <c r="Q49" s="25"/>
      <c r="R49" s="25"/>
      <c r="S49" s="25"/>
      <c r="T49" s="25"/>
      <c r="U49" s="25"/>
      <c r="V49" s="25"/>
      <c r="W49" s="25"/>
      <c r="X49" s="25"/>
      <c r="Y49" s="25"/>
      <c r="Z49" s="25"/>
      <c r="AA49" s="25"/>
      <c r="AB49" s="25"/>
      <c r="AC49" s="25"/>
    </row>
    <row r="50" spans="1:29" ht="15.75" customHeight="1">
      <c r="A50" s="1061" t="s">
        <v>3121</v>
      </c>
      <c r="B50" s="1062"/>
      <c r="C50" s="488" t="s">
        <v>3122</v>
      </c>
      <c r="D50" s="506">
        <v>38253</v>
      </c>
      <c r="E50" s="501" t="s">
        <v>3042</v>
      </c>
      <c r="F50" s="1057" t="s">
        <v>3123</v>
      </c>
      <c r="G50" s="482" t="s">
        <v>3102</v>
      </c>
      <c r="H50" s="483" t="s">
        <v>25</v>
      </c>
      <c r="I50" s="483"/>
      <c r="J50" s="25"/>
      <c r="K50" s="25"/>
      <c r="L50" s="25"/>
      <c r="M50" s="25"/>
      <c r="N50" s="25"/>
      <c r="O50" s="25"/>
      <c r="P50" s="25"/>
      <c r="Q50" s="25"/>
      <c r="R50" s="25"/>
      <c r="S50" s="25"/>
      <c r="T50" s="25"/>
      <c r="U50" s="25"/>
      <c r="V50" s="25"/>
      <c r="W50" s="25"/>
      <c r="X50" s="25"/>
      <c r="Y50" s="25"/>
      <c r="Z50" s="25"/>
      <c r="AA50" s="25"/>
      <c r="AB50" s="25"/>
      <c r="AC50" s="25"/>
    </row>
    <row r="51" spans="1:29" ht="15.75" customHeight="1">
      <c r="A51" s="1062"/>
      <c r="B51" s="1062"/>
      <c r="C51" s="488" t="s">
        <v>6036</v>
      </c>
      <c r="D51" s="506">
        <v>42150</v>
      </c>
      <c r="E51" s="501" t="s">
        <v>3042</v>
      </c>
      <c r="F51" s="1058"/>
      <c r="G51" s="482" t="s">
        <v>3099</v>
      </c>
      <c r="H51" s="483" t="s">
        <v>25</v>
      </c>
      <c r="I51" s="483"/>
      <c r="J51" s="25"/>
      <c r="K51" s="25"/>
      <c r="L51" s="25"/>
      <c r="M51" s="25"/>
      <c r="N51" s="25"/>
      <c r="O51" s="25"/>
      <c r="P51" s="25"/>
      <c r="Q51" s="25"/>
      <c r="R51" s="25"/>
      <c r="S51" s="25"/>
      <c r="T51" s="25"/>
      <c r="U51" s="25"/>
      <c r="V51" s="25"/>
      <c r="W51" s="25"/>
      <c r="X51" s="25"/>
      <c r="Y51" s="25"/>
      <c r="Z51" s="25"/>
      <c r="AA51" s="25"/>
      <c r="AB51" s="25"/>
      <c r="AC51" s="25"/>
    </row>
    <row r="52" spans="1:29" ht="15.75" customHeight="1">
      <c r="A52" s="1062"/>
      <c r="B52" s="1062"/>
      <c r="C52" s="488" t="s">
        <v>3124</v>
      </c>
      <c r="D52" s="506">
        <v>43383</v>
      </c>
      <c r="E52" s="501" t="s">
        <v>3108</v>
      </c>
      <c r="F52" s="1059"/>
      <c r="G52" s="482" t="s">
        <v>3125</v>
      </c>
      <c r="H52" s="483" t="s">
        <v>25</v>
      </c>
      <c r="I52" s="483"/>
      <c r="J52" s="25"/>
      <c r="K52" s="25"/>
      <c r="L52" s="25"/>
      <c r="M52" s="25"/>
      <c r="N52" s="25"/>
      <c r="O52" s="25"/>
      <c r="P52" s="25"/>
      <c r="Q52" s="25"/>
      <c r="R52" s="25"/>
      <c r="S52" s="25"/>
      <c r="T52" s="25"/>
      <c r="U52" s="25"/>
      <c r="V52" s="25"/>
      <c r="W52" s="25"/>
      <c r="X52" s="25"/>
      <c r="Y52" s="25"/>
      <c r="Z52" s="25"/>
      <c r="AA52" s="25"/>
      <c r="AB52" s="25"/>
      <c r="AC52" s="25"/>
    </row>
    <row r="53" spans="1:29" ht="15.75" customHeight="1">
      <c r="A53" s="1062"/>
      <c r="B53" s="1062"/>
      <c r="C53" s="488" t="s">
        <v>6037</v>
      </c>
      <c r="D53" s="506" t="s">
        <v>6038</v>
      </c>
      <c r="E53" s="501" t="s">
        <v>3108</v>
      </c>
      <c r="F53" s="546" t="s">
        <v>6039</v>
      </c>
      <c r="G53" s="545" t="s">
        <v>6040</v>
      </c>
      <c r="H53" s="483" t="s">
        <v>25</v>
      </c>
      <c r="I53" s="483"/>
      <c r="J53" s="25"/>
      <c r="K53" s="25"/>
      <c r="L53" s="25"/>
      <c r="M53" s="25"/>
      <c r="N53" s="25"/>
      <c r="O53" s="25"/>
      <c r="P53" s="25"/>
      <c r="Q53" s="25"/>
      <c r="R53" s="25"/>
      <c r="S53" s="25"/>
      <c r="T53" s="25"/>
      <c r="U53" s="25"/>
      <c r="V53" s="25"/>
      <c r="W53" s="25"/>
      <c r="X53" s="25"/>
      <c r="Y53" s="25"/>
      <c r="Z53" s="25"/>
      <c r="AA53" s="25"/>
      <c r="AB53" s="25"/>
      <c r="AC53" s="25"/>
    </row>
    <row r="54" spans="1:29" ht="15.75" customHeight="1">
      <c r="A54" s="1062"/>
      <c r="B54" s="1062"/>
      <c r="C54" s="488" t="s">
        <v>6041</v>
      </c>
      <c r="D54" s="506" t="s">
        <v>6042</v>
      </c>
      <c r="E54" s="501" t="s">
        <v>3108</v>
      </c>
      <c r="F54" s="547" t="s">
        <v>6043</v>
      </c>
      <c r="G54" s="545" t="s">
        <v>6044</v>
      </c>
      <c r="H54" s="483" t="s">
        <v>25</v>
      </c>
      <c r="I54" s="483"/>
      <c r="J54" s="25"/>
      <c r="K54" s="25"/>
      <c r="L54" s="25"/>
      <c r="M54" s="25"/>
      <c r="N54" s="25"/>
      <c r="O54" s="25"/>
      <c r="P54" s="25"/>
      <c r="Q54" s="25"/>
      <c r="R54" s="25"/>
      <c r="S54" s="25"/>
      <c r="T54" s="25"/>
      <c r="U54" s="25"/>
      <c r="V54" s="25"/>
      <c r="W54" s="25"/>
      <c r="X54" s="25"/>
      <c r="Y54" s="25"/>
      <c r="Z54" s="25"/>
      <c r="AA54" s="25"/>
      <c r="AB54" s="25"/>
      <c r="AC54" s="25"/>
    </row>
    <row r="55" spans="1:29" ht="15.75" customHeight="1">
      <c r="A55" s="1063" t="s">
        <v>3126</v>
      </c>
      <c r="B55" s="1058"/>
      <c r="C55" s="479" t="s">
        <v>6045</v>
      </c>
      <c r="D55" s="506">
        <v>38253</v>
      </c>
      <c r="E55" s="501" t="s">
        <v>3042</v>
      </c>
      <c r="F55" s="1066" t="s">
        <v>3127</v>
      </c>
      <c r="G55" s="482" t="s">
        <v>3102</v>
      </c>
      <c r="H55" s="483" t="s">
        <v>25</v>
      </c>
      <c r="I55" s="483"/>
      <c r="J55" s="25"/>
      <c r="K55" s="25"/>
      <c r="L55" s="25"/>
      <c r="M55" s="25"/>
      <c r="N55" s="25"/>
      <c r="O55" s="25"/>
      <c r="P55" s="25"/>
      <c r="Q55" s="25"/>
      <c r="R55" s="25"/>
      <c r="S55" s="25"/>
      <c r="T55" s="25"/>
      <c r="U55" s="25"/>
      <c r="V55" s="25"/>
      <c r="W55" s="25"/>
      <c r="X55" s="25"/>
      <c r="Y55" s="25"/>
      <c r="Z55" s="25"/>
      <c r="AA55" s="25"/>
      <c r="AB55" s="25"/>
      <c r="AC55" s="25"/>
    </row>
    <row r="56" spans="1:29" ht="15.75" customHeight="1">
      <c r="A56" s="1064"/>
      <c r="B56" s="1058"/>
      <c r="C56" s="508" t="s">
        <v>3128</v>
      </c>
      <c r="D56" s="506">
        <v>42150</v>
      </c>
      <c r="E56" s="501" t="s">
        <v>3042</v>
      </c>
      <c r="F56" s="1058"/>
      <c r="G56" s="482" t="s">
        <v>3099</v>
      </c>
      <c r="H56" s="483" t="s">
        <v>25</v>
      </c>
      <c r="I56" s="483"/>
      <c r="J56" s="25"/>
      <c r="K56" s="25"/>
      <c r="L56" s="25"/>
      <c r="M56" s="25"/>
      <c r="N56" s="25"/>
      <c r="O56" s="25"/>
      <c r="P56" s="25"/>
      <c r="Q56" s="25"/>
      <c r="R56" s="25"/>
      <c r="S56" s="25"/>
      <c r="T56" s="25"/>
      <c r="U56" s="25"/>
      <c r="V56" s="25"/>
      <c r="W56" s="25"/>
      <c r="X56" s="25"/>
      <c r="Y56" s="25"/>
      <c r="Z56" s="25"/>
      <c r="AA56" s="25"/>
      <c r="AB56" s="25"/>
      <c r="AC56" s="25"/>
    </row>
    <row r="57" spans="1:29" ht="15.75" customHeight="1">
      <c r="A57" s="1064"/>
      <c r="B57" s="1058"/>
      <c r="C57" s="479" t="s">
        <v>3129</v>
      </c>
      <c r="D57" s="506">
        <v>42844</v>
      </c>
      <c r="E57" s="501" t="s">
        <v>178</v>
      </c>
      <c r="F57" s="1059"/>
      <c r="G57" s="482" t="s">
        <v>3106</v>
      </c>
      <c r="H57" s="483" t="s">
        <v>25</v>
      </c>
      <c r="I57" s="483"/>
      <c r="J57" s="25"/>
      <c r="K57" s="25"/>
      <c r="L57" s="25"/>
      <c r="M57" s="25"/>
      <c r="N57" s="25"/>
      <c r="O57" s="25"/>
      <c r="P57" s="25"/>
      <c r="Q57" s="25"/>
      <c r="R57" s="25"/>
      <c r="S57" s="25"/>
      <c r="T57" s="25"/>
      <c r="U57" s="25"/>
      <c r="V57" s="25"/>
      <c r="W57" s="25"/>
      <c r="X57" s="25"/>
      <c r="Y57" s="25"/>
      <c r="Z57" s="25"/>
      <c r="AA57" s="25"/>
      <c r="AB57" s="25"/>
      <c r="AC57" s="25"/>
    </row>
    <row r="58" spans="1:29" ht="15.75" customHeight="1">
      <c r="A58" s="1065"/>
      <c r="B58" s="1059"/>
      <c r="C58" s="508" t="s">
        <v>3078</v>
      </c>
      <c r="D58" s="506">
        <v>45175</v>
      </c>
      <c r="E58" s="501" t="s">
        <v>205</v>
      </c>
      <c r="F58" s="488" t="s">
        <v>6018</v>
      </c>
      <c r="G58" s="482" t="s">
        <v>3079</v>
      </c>
      <c r="H58" s="483" t="s">
        <v>25</v>
      </c>
      <c r="I58" s="483"/>
      <c r="J58" s="25"/>
      <c r="K58" s="25"/>
      <c r="L58" s="25"/>
      <c r="M58" s="25"/>
      <c r="N58" s="25"/>
      <c r="O58" s="25"/>
      <c r="P58" s="25"/>
      <c r="Q58" s="25"/>
      <c r="R58" s="25"/>
      <c r="S58" s="25"/>
      <c r="T58" s="25"/>
      <c r="U58" s="25"/>
      <c r="V58" s="25"/>
      <c r="W58" s="25"/>
      <c r="X58" s="25"/>
      <c r="Y58" s="25"/>
      <c r="Z58" s="25"/>
      <c r="AA58" s="25"/>
      <c r="AB58" s="25"/>
      <c r="AC58" s="25"/>
    </row>
    <row r="59" spans="1:29" ht="15.75" customHeight="1">
      <c r="A59" s="1077" t="s">
        <v>3130</v>
      </c>
      <c r="B59" s="1058"/>
      <c r="C59" s="483" t="s">
        <v>3131</v>
      </c>
      <c r="D59" s="506">
        <v>36012</v>
      </c>
      <c r="E59" s="501" t="s">
        <v>178</v>
      </c>
      <c r="F59" s="483" t="s">
        <v>3132</v>
      </c>
      <c r="G59" s="482" t="s">
        <v>3133</v>
      </c>
      <c r="H59" s="483" t="s">
        <v>25</v>
      </c>
      <c r="I59" s="483"/>
      <c r="J59" s="25"/>
      <c r="K59" s="25"/>
      <c r="L59" s="25"/>
      <c r="M59" s="25"/>
      <c r="N59" s="25"/>
      <c r="O59" s="25"/>
      <c r="P59" s="25"/>
      <c r="Q59" s="25"/>
      <c r="R59" s="25"/>
      <c r="S59" s="25"/>
      <c r="T59" s="25"/>
      <c r="U59" s="25"/>
      <c r="V59" s="25"/>
      <c r="W59" s="25"/>
      <c r="X59" s="25"/>
      <c r="Y59" s="25"/>
      <c r="Z59" s="25"/>
      <c r="AA59" s="25"/>
      <c r="AB59" s="25"/>
      <c r="AC59" s="25"/>
    </row>
    <row r="60" spans="1:29" ht="15.75" customHeight="1">
      <c r="A60" s="1064"/>
      <c r="B60" s="1058"/>
      <c r="C60" s="483" t="s">
        <v>3134</v>
      </c>
      <c r="D60" s="506">
        <v>38253</v>
      </c>
      <c r="E60" s="501" t="s">
        <v>3042</v>
      </c>
      <c r="F60" s="483" t="s">
        <v>6046</v>
      </c>
      <c r="G60" s="482" t="s">
        <v>3102</v>
      </c>
      <c r="H60" s="483" t="s">
        <v>25</v>
      </c>
      <c r="I60" s="483"/>
      <c r="J60" s="25"/>
      <c r="K60" s="25"/>
      <c r="L60" s="25"/>
      <c r="M60" s="25"/>
      <c r="N60" s="25"/>
      <c r="O60" s="25"/>
      <c r="P60" s="25"/>
      <c r="Q60" s="25"/>
      <c r="R60" s="25"/>
      <c r="S60" s="25"/>
      <c r="T60" s="25"/>
      <c r="U60" s="25"/>
      <c r="V60" s="25"/>
      <c r="W60" s="25"/>
      <c r="X60" s="25"/>
      <c r="Y60" s="25"/>
      <c r="Z60" s="25"/>
      <c r="AA60" s="25"/>
      <c r="AB60" s="25"/>
      <c r="AC60" s="25"/>
    </row>
    <row r="61" spans="1:29" ht="15.75" customHeight="1">
      <c r="A61" s="1064"/>
      <c r="B61" s="1058"/>
      <c r="C61" s="483" t="s">
        <v>3135</v>
      </c>
      <c r="D61" s="506">
        <v>42150</v>
      </c>
      <c r="E61" s="501" t="s">
        <v>3042</v>
      </c>
      <c r="F61" s="483" t="s">
        <v>3136</v>
      </c>
      <c r="G61" s="482" t="s">
        <v>3137</v>
      </c>
      <c r="H61" s="483" t="s">
        <v>25</v>
      </c>
      <c r="I61" s="483"/>
      <c r="J61" s="25"/>
      <c r="K61" s="25"/>
      <c r="L61" s="25"/>
      <c r="M61" s="25"/>
      <c r="N61" s="25"/>
      <c r="O61" s="25"/>
      <c r="P61" s="25"/>
      <c r="Q61" s="25"/>
      <c r="R61" s="25"/>
      <c r="S61" s="25"/>
      <c r="T61" s="25"/>
      <c r="U61" s="25"/>
      <c r="V61" s="25"/>
      <c r="W61" s="25"/>
      <c r="X61" s="25"/>
      <c r="Y61" s="25"/>
      <c r="Z61" s="25"/>
      <c r="AA61" s="25"/>
      <c r="AB61" s="25"/>
      <c r="AC61" s="25"/>
    </row>
    <row r="62" spans="1:29" ht="15.75" customHeight="1">
      <c r="A62" s="1064"/>
      <c r="B62" s="1058"/>
      <c r="C62" s="483" t="s">
        <v>3138</v>
      </c>
      <c r="D62" s="506">
        <v>42150</v>
      </c>
      <c r="E62" s="501" t="s">
        <v>3042</v>
      </c>
      <c r="F62" s="483" t="s">
        <v>6047</v>
      </c>
      <c r="G62" s="482" t="s">
        <v>3102</v>
      </c>
      <c r="H62" s="483" t="s">
        <v>25</v>
      </c>
      <c r="I62" s="483"/>
      <c r="J62" s="25"/>
      <c r="K62" s="25"/>
      <c r="L62" s="25"/>
      <c r="M62" s="25"/>
      <c r="N62" s="25"/>
      <c r="O62" s="25"/>
      <c r="P62" s="25"/>
      <c r="Q62" s="25"/>
      <c r="R62" s="25"/>
      <c r="S62" s="25"/>
      <c r="T62" s="25"/>
      <c r="U62" s="25"/>
      <c r="V62" s="25"/>
      <c r="W62" s="25"/>
      <c r="X62" s="25"/>
      <c r="Y62" s="25"/>
      <c r="Z62" s="25"/>
      <c r="AA62" s="25"/>
      <c r="AB62" s="25"/>
      <c r="AC62" s="25"/>
    </row>
    <row r="63" spans="1:29" ht="15.75" customHeight="1">
      <c r="A63" s="1064"/>
      <c r="B63" s="1058"/>
      <c r="C63" s="483" t="s">
        <v>3139</v>
      </c>
      <c r="D63" s="506">
        <v>42150</v>
      </c>
      <c r="E63" s="501" t="s">
        <v>3042</v>
      </c>
      <c r="F63" s="483" t="s">
        <v>6048</v>
      </c>
      <c r="G63" s="482" t="s">
        <v>3102</v>
      </c>
      <c r="H63" s="483" t="s">
        <v>25</v>
      </c>
      <c r="I63" s="483"/>
      <c r="J63" s="25"/>
      <c r="K63" s="25"/>
      <c r="L63" s="25"/>
      <c r="M63" s="25"/>
      <c r="N63" s="25"/>
      <c r="O63" s="25"/>
      <c r="P63" s="25"/>
      <c r="Q63" s="25"/>
      <c r="R63" s="25"/>
      <c r="S63" s="25"/>
      <c r="T63" s="25"/>
      <c r="U63" s="25"/>
      <c r="V63" s="25"/>
      <c r="W63" s="25"/>
      <c r="X63" s="25"/>
      <c r="Y63" s="25"/>
      <c r="Z63" s="25"/>
      <c r="AA63" s="25"/>
      <c r="AB63" s="25"/>
      <c r="AC63" s="25"/>
    </row>
    <row r="64" spans="1:29" ht="15.75" customHeight="1">
      <c r="A64" s="1064"/>
      <c r="B64" s="1058"/>
      <c r="C64" s="488" t="s">
        <v>3140</v>
      </c>
      <c r="D64" s="501" t="s">
        <v>3141</v>
      </c>
      <c r="E64" s="88" t="s">
        <v>178</v>
      </c>
      <c r="F64" s="509" t="s">
        <v>3142</v>
      </c>
      <c r="G64" s="510" t="s">
        <v>3143</v>
      </c>
      <c r="H64" s="89" t="s">
        <v>25</v>
      </c>
      <c r="I64" s="483"/>
      <c r="J64" s="25"/>
      <c r="K64" s="25"/>
      <c r="L64" s="25"/>
      <c r="M64" s="25"/>
      <c r="N64" s="25"/>
      <c r="O64" s="25"/>
      <c r="P64" s="25"/>
      <c r="Q64" s="25"/>
      <c r="R64" s="25"/>
      <c r="S64" s="25"/>
      <c r="T64" s="25"/>
      <c r="U64" s="25"/>
      <c r="V64" s="25"/>
      <c r="W64" s="25"/>
      <c r="X64" s="25"/>
      <c r="Y64" s="25"/>
      <c r="Z64" s="25"/>
      <c r="AA64" s="25"/>
      <c r="AB64" s="25"/>
      <c r="AC64" s="25"/>
    </row>
    <row r="65" spans="1:29" ht="15.75" customHeight="1">
      <c r="A65" s="1065"/>
      <c r="B65" s="1059"/>
      <c r="C65" s="483" t="s">
        <v>6032</v>
      </c>
      <c r="D65" s="506" t="s">
        <v>6033</v>
      </c>
      <c r="E65" s="501" t="s">
        <v>205</v>
      </c>
      <c r="F65" s="488" t="s">
        <v>6034</v>
      </c>
      <c r="G65" s="545" t="s">
        <v>6035</v>
      </c>
      <c r="H65" s="483" t="s">
        <v>25</v>
      </c>
      <c r="I65" s="483"/>
      <c r="J65" s="25"/>
      <c r="K65" s="25"/>
      <c r="L65" s="25"/>
      <c r="M65" s="25"/>
      <c r="N65" s="25"/>
      <c r="O65" s="25"/>
      <c r="P65" s="25"/>
      <c r="Q65" s="25"/>
      <c r="R65" s="25"/>
      <c r="S65" s="25"/>
      <c r="T65" s="25"/>
      <c r="U65" s="25"/>
      <c r="V65" s="25"/>
      <c r="W65" s="25"/>
      <c r="X65" s="25"/>
      <c r="Y65" s="25"/>
      <c r="Z65" s="25"/>
      <c r="AA65" s="25"/>
      <c r="AB65" s="25"/>
      <c r="AC65" s="25"/>
    </row>
    <row r="66" spans="1:29" ht="15.75" customHeight="1">
      <c r="A66" s="1063" t="s">
        <v>3144</v>
      </c>
      <c r="B66" s="1058"/>
      <c r="C66" s="483" t="s">
        <v>3145</v>
      </c>
      <c r="D66" s="506">
        <v>36158</v>
      </c>
      <c r="E66" s="501" t="s">
        <v>3042</v>
      </c>
      <c r="F66" s="483" t="s">
        <v>3146</v>
      </c>
      <c r="G66" s="482" t="s">
        <v>257</v>
      </c>
      <c r="H66" s="483" t="s">
        <v>25</v>
      </c>
      <c r="I66" s="483"/>
      <c r="J66" s="25"/>
      <c r="K66" s="25"/>
      <c r="L66" s="25"/>
      <c r="M66" s="25"/>
      <c r="N66" s="25"/>
      <c r="O66" s="25"/>
      <c r="P66" s="25"/>
      <c r="Q66" s="25"/>
      <c r="R66" s="25"/>
      <c r="S66" s="25"/>
      <c r="T66" s="25"/>
      <c r="U66" s="25"/>
      <c r="V66" s="25"/>
      <c r="W66" s="25"/>
      <c r="X66" s="25"/>
      <c r="Y66" s="25"/>
      <c r="Z66" s="25"/>
      <c r="AA66" s="25"/>
      <c r="AB66" s="25"/>
      <c r="AC66" s="25"/>
    </row>
    <row r="67" spans="1:29" ht="15.75" customHeight="1">
      <c r="A67" s="1064"/>
      <c r="B67" s="1058"/>
      <c r="C67" s="511" t="s">
        <v>3147</v>
      </c>
      <c r="D67" s="500">
        <v>42150</v>
      </c>
      <c r="E67" s="501" t="s">
        <v>3042</v>
      </c>
      <c r="F67" s="483" t="s">
        <v>3148</v>
      </c>
      <c r="G67" s="482" t="s">
        <v>3102</v>
      </c>
      <c r="H67" s="483" t="s">
        <v>25</v>
      </c>
      <c r="I67" s="483"/>
      <c r="J67" s="25"/>
      <c r="K67" s="25"/>
      <c r="L67" s="25"/>
      <c r="M67" s="25"/>
      <c r="N67" s="25"/>
      <c r="O67" s="25"/>
      <c r="P67" s="25"/>
      <c r="Q67" s="25"/>
      <c r="R67" s="25"/>
      <c r="S67" s="25"/>
      <c r="T67" s="25"/>
      <c r="U67" s="25"/>
      <c r="V67" s="25"/>
      <c r="W67" s="25"/>
      <c r="X67" s="25"/>
      <c r="Y67" s="25"/>
      <c r="Z67" s="25"/>
      <c r="AA67" s="25"/>
      <c r="AB67" s="25"/>
      <c r="AC67" s="25"/>
    </row>
    <row r="68" spans="1:29" ht="15.75" customHeight="1">
      <c r="A68" s="1064"/>
      <c r="B68" s="1058"/>
      <c r="C68" s="511" t="s">
        <v>3149</v>
      </c>
      <c r="D68" s="500">
        <v>42150</v>
      </c>
      <c r="E68" s="501" t="s">
        <v>3042</v>
      </c>
      <c r="F68" s="488" t="s">
        <v>3150</v>
      </c>
      <c r="G68" s="482" t="s">
        <v>3102</v>
      </c>
      <c r="H68" s="483" t="s">
        <v>25</v>
      </c>
      <c r="I68" s="483"/>
      <c r="J68" s="25"/>
      <c r="K68" s="25"/>
      <c r="L68" s="25"/>
      <c r="M68" s="25"/>
      <c r="N68" s="25"/>
      <c r="O68" s="25"/>
      <c r="P68" s="25"/>
      <c r="Q68" s="25"/>
      <c r="R68" s="25"/>
      <c r="S68" s="25"/>
      <c r="T68" s="25"/>
      <c r="U68" s="25"/>
      <c r="V68" s="25"/>
      <c r="W68" s="25"/>
      <c r="X68" s="25"/>
      <c r="Y68" s="25"/>
      <c r="Z68" s="25"/>
      <c r="AA68" s="25"/>
      <c r="AB68" s="25"/>
      <c r="AC68" s="25"/>
    </row>
    <row r="69" spans="1:29" ht="15.75" customHeight="1">
      <c r="A69" s="1064"/>
      <c r="B69" s="1058"/>
      <c r="C69" s="511" t="s">
        <v>6049</v>
      </c>
      <c r="D69" s="500" t="s">
        <v>6050</v>
      </c>
      <c r="E69" s="501" t="s">
        <v>205</v>
      </c>
      <c r="F69" s="488" t="s">
        <v>6051</v>
      </c>
      <c r="G69" s="545" t="s">
        <v>6052</v>
      </c>
      <c r="H69" s="483" t="s">
        <v>25</v>
      </c>
      <c r="I69" s="483"/>
      <c r="J69" s="25"/>
      <c r="K69" s="25"/>
      <c r="L69" s="25"/>
      <c r="M69" s="25"/>
      <c r="N69" s="25"/>
      <c r="O69" s="25"/>
      <c r="P69" s="25"/>
      <c r="Q69" s="25"/>
      <c r="R69" s="25"/>
      <c r="S69" s="25"/>
      <c r="T69" s="25"/>
      <c r="U69" s="25"/>
      <c r="V69" s="25"/>
      <c r="W69" s="25"/>
      <c r="X69" s="25"/>
      <c r="Y69" s="25"/>
      <c r="Z69" s="25"/>
      <c r="AA69" s="25"/>
      <c r="AB69" s="25"/>
      <c r="AC69" s="25"/>
    </row>
    <row r="70" spans="1:29" ht="15.75" customHeight="1">
      <c r="A70" s="1064"/>
      <c r="B70" s="1058"/>
      <c r="C70" s="511" t="s">
        <v>6028</v>
      </c>
      <c r="D70" s="500" t="s">
        <v>6029</v>
      </c>
      <c r="E70" s="501" t="s">
        <v>205</v>
      </c>
      <c r="F70" s="488" t="s">
        <v>6030</v>
      </c>
      <c r="G70" s="545" t="s">
        <v>6031</v>
      </c>
      <c r="H70" s="483" t="s">
        <v>25</v>
      </c>
      <c r="I70" s="483"/>
      <c r="J70" s="25"/>
      <c r="K70" s="25"/>
      <c r="L70" s="25"/>
      <c r="M70" s="25"/>
      <c r="N70" s="25"/>
      <c r="O70" s="25"/>
      <c r="P70" s="25"/>
      <c r="Q70" s="25"/>
      <c r="R70" s="25"/>
      <c r="S70" s="25"/>
      <c r="T70" s="25"/>
      <c r="U70" s="25"/>
      <c r="V70" s="25"/>
      <c r="W70" s="25"/>
      <c r="X70" s="25"/>
      <c r="Y70" s="25"/>
      <c r="Z70" s="25"/>
      <c r="AA70" s="25"/>
      <c r="AB70" s="25"/>
      <c r="AC70" s="25"/>
    </row>
    <row r="71" spans="1:29" ht="15.75" customHeight="1">
      <c r="A71" s="1064"/>
      <c r="B71" s="1058"/>
      <c r="C71" s="511" t="s">
        <v>6053</v>
      </c>
      <c r="D71" s="500" t="s">
        <v>6054</v>
      </c>
      <c r="E71" s="501" t="s">
        <v>205</v>
      </c>
      <c r="F71" s="488" t="s">
        <v>6055</v>
      </c>
      <c r="G71" s="545" t="s">
        <v>6056</v>
      </c>
      <c r="H71" s="483" t="s">
        <v>220</v>
      </c>
      <c r="I71" s="483"/>
      <c r="J71" s="25"/>
      <c r="K71" s="25"/>
      <c r="L71" s="25"/>
      <c r="M71" s="25"/>
      <c r="N71" s="25"/>
      <c r="O71" s="25"/>
      <c r="P71" s="25"/>
      <c r="Q71" s="25"/>
      <c r="R71" s="25"/>
      <c r="S71" s="25"/>
      <c r="T71" s="25"/>
      <c r="U71" s="25"/>
      <c r="V71" s="25"/>
      <c r="W71" s="25"/>
      <c r="X71" s="25"/>
      <c r="Y71" s="25"/>
      <c r="Z71" s="25"/>
      <c r="AA71" s="25"/>
      <c r="AB71" s="25"/>
      <c r="AC71" s="25"/>
    </row>
    <row r="72" spans="1:29" ht="15.75" customHeight="1">
      <c r="A72" s="1064"/>
      <c r="B72" s="1058"/>
      <c r="C72" s="483" t="s">
        <v>6032</v>
      </c>
      <c r="D72" s="506" t="s">
        <v>6033</v>
      </c>
      <c r="E72" s="501" t="s">
        <v>205</v>
      </c>
      <c r="F72" s="488" t="s">
        <v>6034</v>
      </c>
      <c r="G72" s="545" t="s">
        <v>6035</v>
      </c>
      <c r="H72" s="483" t="s">
        <v>25</v>
      </c>
      <c r="I72" s="483"/>
      <c r="J72" s="25"/>
      <c r="K72" s="25"/>
      <c r="L72" s="25"/>
      <c r="M72" s="25"/>
      <c r="N72" s="25"/>
      <c r="O72" s="25"/>
      <c r="P72" s="25"/>
      <c r="Q72" s="25"/>
      <c r="R72" s="25"/>
      <c r="S72" s="25"/>
      <c r="T72" s="25"/>
      <c r="U72" s="25"/>
      <c r="V72" s="25"/>
      <c r="W72" s="25"/>
      <c r="X72" s="25"/>
      <c r="Y72" s="25"/>
      <c r="Z72" s="25"/>
      <c r="AA72" s="25"/>
      <c r="AB72" s="25"/>
      <c r="AC72" s="25"/>
    </row>
    <row r="73" spans="1:29" ht="15.75" customHeight="1">
      <c r="A73" s="1064"/>
      <c r="B73" s="1058"/>
      <c r="C73" s="483" t="s">
        <v>3151</v>
      </c>
      <c r="D73" s="501" t="s">
        <v>3152</v>
      </c>
      <c r="E73" s="501" t="s">
        <v>178</v>
      </c>
      <c r="F73" s="483" t="s">
        <v>3153</v>
      </c>
      <c r="G73" s="482" t="s">
        <v>3154</v>
      </c>
      <c r="H73" s="483" t="s">
        <v>25</v>
      </c>
      <c r="I73" s="483"/>
      <c r="J73" s="25"/>
      <c r="K73" s="25"/>
      <c r="L73" s="25"/>
      <c r="M73" s="25"/>
      <c r="N73" s="25"/>
      <c r="O73" s="25"/>
      <c r="P73" s="25"/>
      <c r="Q73" s="25"/>
      <c r="R73" s="25"/>
      <c r="S73" s="25"/>
      <c r="T73" s="25"/>
      <c r="U73" s="25"/>
      <c r="V73" s="25"/>
      <c r="W73" s="25"/>
      <c r="X73" s="25"/>
      <c r="Y73" s="25"/>
      <c r="Z73" s="25"/>
      <c r="AA73" s="25"/>
      <c r="AB73" s="25"/>
      <c r="AC73" s="25"/>
    </row>
    <row r="74" spans="1:29" ht="15.75" customHeight="1">
      <c r="A74" s="1078" t="s">
        <v>3155</v>
      </c>
      <c r="B74" s="1079"/>
      <c r="C74" s="483" t="s">
        <v>3156</v>
      </c>
      <c r="D74" s="506">
        <v>25198</v>
      </c>
      <c r="E74" s="501" t="s">
        <v>474</v>
      </c>
      <c r="F74" s="483" t="s">
        <v>3157</v>
      </c>
      <c r="G74" s="482" t="s">
        <v>3158</v>
      </c>
      <c r="H74" s="483" t="s">
        <v>25</v>
      </c>
      <c r="I74" s="483"/>
      <c r="J74" s="25"/>
      <c r="K74" s="25"/>
      <c r="L74" s="25"/>
      <c r="M74" s="25"/>
      <c r="N74" s="25"/>
      <c r="O74" s="25"/>
      <c r="P74" s="25"/>
      <c r="Q74" s="25"/>
      <c r="R74" s="25"/>
      <c r="S74" s="25"/>
      <c r="T74" s="25"/>
      <c r="U74" s="25"/>
      <c r="V74" s="25"/>
      <c r="W74" s="25"/>
      <c r="X74" s="25"/>
      <c r="Y74" s="25"/>
      <c r="Z74" s="25"/>
      <c r="AA74" s="25"/>
      <c r="AB74" s="25"/>
      <c r="AC74" s="25"/>
    </row>
    <row r="75" spans="1:29" ht="15.75" customHeight="1">
      <c r="A75" s="1064"/>
      <c r="B75" s="1058"/>
      <c r="C75" s="483" t="s">
        <v>3159</v>
      </c>
      <c r="D75" s="512">
        <v>28648</v>
      </c>
      <c r="E75" s="501" t="s">
        <v>474</v>
      </c>
      <c r="F75" s="483" t="s">
        <v>6057</v>
      </c>
      <c r="G75" s="482" t="s">
        <v>3160</v>
      </c>
      <c r="H75" s="483" t="s">
        <v>25</v>
      </c>
      <c r="I75" s="483"/>
      <c r="J75" s="25"/>
      <c r="K75" s="25"/>
      <c r="L75" s="25"/>
      <c r="M75" s="25"/>
      <c r="N75" s="25"/>
      <c r="O75" s="25"/>
      <c r="P75" s="25"/>
      <c r="Q75" s="25"/>
      <c r="R75" s="25"/>
      <c r="S75" s="25"/>
      <c r="T75" s="25"/>
      <c r="U75" s="25"/>
      <c r="V75" s="25"/>
      <c r="W75" s="25"/>
      <c r="X75" s="25"/>
      <c r="Y75" s="25"/>
      <c r="Z75" s="25"/>
      <c r="AA75" s="25"/>
      <c r="AB75" s="25"/>
      <c r="AC75" s="25"/>
    </row>
    <row r="76" spans="1:29" ht="15.75" customHeight="1">
      <c r="A76" s="1064"/>
      <c r="B76" s="1058"/>
      <c r="C76" s="483" t="s">
        <v>3161</v>
      </c>
      <c r="D76" s="506">
        <v>34326</v>
      </c>
      <c r="E76" s="501" t="s">
        <v>3042</v>
      </c>
      <c r="F76" s="483" t="s">
        <v>3162</v>
      </c>
      <c r="G76" s="482" t="s">
        <v>3163</v>
      </c>
      <c r="H76" s="483" t="s">
        <v>25</v>
      </c>
      <c r="I76" s="483"/>
      <c r="J76" s="25"/>
      <c r="K76" s="25"/>
      <c r="L76" s="25"/>
      <c r="M76" s="25"/>
      <c r="N76" s="25"/>
      <c r="O76" s="25"/>
      <c r="P76" s="25"/>
      <c r="Q76" s="25"/>
      <c r="R76" s="25"/>
      <c r="S76" s="25"/>
      <c r="T76" s="25"/>
      <c r="U76" s="25"/>
      <c r="V76" s="25"/>
      <c r="W76" s="25"/>
      <c r="X76" s="25"/>
      <c r="Y76" s="25"/>
      <c r="Z76" s="25"/>
      <c r="AA76" s="25"/>
      <c r="AB76" s="25"/>
      <c r="AC76" s="25"/>
    </row>
    <row r="77" spans="1:29" ht="15.75" customHeight="1">
      <c r="A77" s="1064"/>
      <c r="B77" s="1058"/>
      <c r="C77" s="483" t="s">
        <v>3164</v>
      </c>
      <c r="D77" s="500">
        <v>37500</v>
      </c>
      <c r="E77" s="501" t="s">
        <v>3165</v>
      </c>
      <c r="F77" s="483" t="s">
        <v>3166</v>
      </c>
      <c r="G77" s="482" t="s">
        <v>3167</v>
      </c>
      <c r="H77" s="483" t="s">
        <v>25</v>
      </c>
      <c r="I77" s="483"/>
      <c r="J77" s="25"/>
      <c r="K77" s="25"/>
      <c r="L77" s="25"/>
      <c r="M77" s="25"/>
      <c r="N77" s="25"/>
      <c r="O77" s="25"/>
      <c r="P77" s="25"/>
      <c r="Q77" s="25"/>
      <c r="R77" s="25"/>
      <c r="S77" s="25"/>
      <c r="T77" s="25"/>
      <c r="U77" s="25"/>
      <c r="V77" s="25"/>
      <c r="W77" s="25"/>
      <c r="X77" s="25"/>
      <c r="Y77" s="25"/>
      <c r="Z77" s="25"/>
      <c r="AA77" s="25"/>
      <c r="AB77" s="25"/>
      <c r="AC77" s="25"/>
    </row>
    <row r="78" spans="1:29" ht="15.75" customHeight="1">
      <c r="A78" s="1064"/>
      <c r="B78" s="1058"/>
      <c r="C78" s="483" t="s">
        <v>3168</v>
      </c>
      <c r="D78" s="506">
        <v>38666</v>
      </c>
      <c r="E78" s="501" t="s">
        <v>232</v>
      </c>
      <c r="F78" s="483" t="s">
        <v>3169</v>
      </c>
      <c r="G78" s="482" t="s">
        <v>3170</v>
      </c>
      <c r="H78" s="483" t="s">
        <v>25</v>
      </c>
      <c r="I78" s="483"/>
      <c r="J78" s="25"/>
      <c r="K78" s="25"/>
      <c r="L78" s="25"/>
      <c r="M78" s="25"/>
      <c r="N78" s="25"/>
      <c r="O78" s="25"/>
      <c r="P78" s="25"/>
      <c r="Q78" s="25"/>
      <c r="R78" s="25"/>
      <c r="S78" s="25"/>
      <c r="T78" s="25"/>
      <c r="U78" s="25"/>
      <c r="V78" s="25"/>
      <c r="W78" s="25"/>
      <c r="X78" s="25"/>
      <c r="Y78" s="25"/>
      <c r="Z78" s="25"/>
      <c r="AA78" s="25"/>
      <c r="AB78" s="25"/>
      <c r="AC78" s="25"/>
    </row>
    <row r="79" spans="1:29" ht="15.75" customHeight="1">
      <c r="A79" s="1065"/>
      <c r="B79" s="1059"/>
      <c r="C79" s="483" t="s">
        <v>3171</v>
      </c>
      <c r="D79" s="500">
        <v>38756</v>
      </c>
      <c r="E79" s="501" t="s">
        <v>474</v>
      </c>
      <c r="F79" s="483" t="s">
        <v>3172</v>
      </c>
      <c r="G79" s="482" t="s">
        <v>3173</v>
      </c>
      <c r="H79" s="483" t="s">
        <v>25</v>
      </c>
      <c r="I79" s="483"/>
      <c r="J79" s="25"/>
      <c r="K79" s="25"/>
      <c r="L79" s="25"/>
      <c r="M79" s="25"/>
      <c r="N79" s="25"/>
      <c r="O79" s="25"/>
      <c r="P79" s="25"/>
      <c r="Q79" s="25"/>
      <c r="R79" s="25"/>
      <c r="S79" s="25"/>
      <c r="T79" s="25"/>
      <c r="U79" s="25"/>
      <c r="V79" s="25"/>
      <c r="W79" s="25"/>
      <c r="X79" s="25"/>
      <c r="Y79" s="25"/>
      <c r="Z79" s="25"/>
      <c r="AA79" s="25"/>
      <c r="AB79" s="25"/>
      <c r="AC79" s="25"/>
    </row>
    <row r="80" spans="1:29" ht="15.75" customHeight="1">
      <c r="A80" s="1063" t="s">
        <v>3174</v>
      </c>
      <c r="B80" s="1058"/>
      <c r="C80" s="488" t="s">
        <v>3175</v>
      </c>
      <c r="D80" s="506">
        <v>33423</v>
      </c>
      <c r="E80" s="501" t="s">
        <v>3042</v>
      </c>
      <c r="F80" s="513" t="s">
        <v>6058</v>
      </c>
      <c r="G80" s="482" t="s">
        <v>24</v>
      </c>
      <c r="H80" s="483" t="s">
        <v>25</v>
      </c>
      <c r="I80" s="483"/>
      <c r="J80" s="25"/>
      <c r="K80" s="25"/>
      <c r="L80" s="25"/>
      <c r="M80" s="25"/>
      <c r="N80" s="25"/>
      <c r="O80" s="25"/>
      <c r="P80" s="25"/>
      <c r="Q80" s="25"/>
      <c r="R80" s="25"/>
      <c r="S80" s="25"/>
      <c r="T80" s="25"/>
      <c r="U80" s="25"/>
      <c r="V80" s="25"/>
      <c r="W80" s="25"/>
      <c r="X80" s="25"/>
      <c r="Y80" s="25"/>
      <c r="Z80" s="25"/>
      <c r="AA80" s="25"/>
      <c r="AB80" s="25"/>
      <c r="AC80" s="25"/>
    </row>
    <row r="81" spans="1:29" ht="15.75" customHeight="1">
      <c r="A81" s="1064"/>
      <c r="B81" s="1058"/>
      <c r="C81" s="488" t="s">
        <v>3176</v>
      </c>
      <c r="D81" s="506">
        <v>33423</v>
      </c>
      <c r="E81" s="501" t="s">
        <v>3042</v>
      </c>
      <c r="F81" s="483" t="s">
        <v>3177</v>
      </c>
      <c r="G81" s="482" t="s">
        <v>24</v>
      </c>
      <c r="H81" s="483" t="s">
        <v>327</v>
      </c>
      <c r="I81" s="483"/>
      <c r="J81" s="25"/>
      <c r="K81" s="25"/>
      <c r="L81" s="25"/>
      <c r="M81" s="25"/>
      <c r="N81" s="25"/>
      <c r="O81" s="25"/>
      <c r="P81" s="25"/>
      <c r="Q81" s="25"/>
      <c r="R81" s="25"/>
      <c r="S81" s="25"/>
      <c r="T81" s="25"/>
      <c r="U81" s="25"/>
      <c r="V81" s="25"/>
      <c r="W81" s="25"/>
      <c r="X81" s="25"/>
      <c r="Y81" s="25"/>
      <c r="Z81" s="25"/>
      <c r="AA81" s="25"/>
      <c r="AB81" s="25"/>
      <c r="AC81" s="25"/>
    </row>
    <row r="82" spans="1:29" ht="15.75" customHeight="1">
      <c r="A82" s="1064"/>
      <c r="B82" s="1058"/>
      <c r="C82" s="483" t="s">
        <v>3178</v>
      </c>
      <c r="D82" s="506">
        <v>33742</v>
      </c>
      <c r="E82" s="501" t="s">
        <v>3042</v>
      </c>
      <c r="F82" s="483" t="s">
        <v>3179</v>
      </c>
      <c r="G82" s="482" t="s">
        <v>3180</v>
      </c>
      <c r="H82" s="483" t="s">
        <v>25</v>
      </c>
      <c r="I82" s="483"/>
      <c r="J82" s="25"/>
      <c r="K82" s="25"/>
      <c r="L82" s="25"/>
      <c r="M82" s="25"/>
      <c r="N82" s="25"/>
      <c r="O82" s="25"/>
      <c r="P82" s="25"/>
      <c r="Q82" s="25"/>
      <c r="R82" s="25"/>
      <c r="S82" s="25"/>
      <c r="T82" s="25"/>
      <c r="U82" s="25"/>
      <c r="V82" s="25"/>
      <c r="W82" s="25"/>
      <c r="X82" s="25"/>
      <c r="Y82" s="25"/>
      <c r="Z82" s="25"/>
      <c r="AA82" s="25"/>
      <c r="AB82" s="25"/>
      <c r="AC82" s="25"/>
    </row>
    <row r="83" spans="1:29" ht="15.75" customHeight="1">
      <c r="A83" s="1064"/>
      <c r="B83" s="1058"/>
      <c r="C83" s="483" t="s">
        <v>3181</v>
      </c>
      <c r="D83" s="506">
        <v>37460</v>
      </c>
      <c r="E83" s="501" t="s">
        <v>3042</v>
      </c>
      <c r="F83" s="483" t="s">
        <v>3182</v>
      </c>
      <c r="G83" s="482" t="s">
        <v>3183</v>
      </c>
      <c r="H83" s="483" t="s">
        <v>25</v>
      </c>
      <c r="I83" s="483"/>
      <c r="J83" s="25"/>
      <c r="K83" s="25"/>
      <c r="L83" s="25"/>
      <c r="M83" s="25"/>
      <c r="N83" s="25"/>
      <c r="O83" s="25"/>
      <c r="P83" s="25"/>
      <c r="Q83" s="25"/>
      <c r="R83" s="25"/>
      <c r="S83" s="25"/>
      <c r="T83" s="25"/>
      <c r="U83" s="25"/>
      <c r="V83" s="25"/>
      <c r="W83" s="25"/>
      <c r="X83" s="25"/>
      <c r="Y83" s="25"/>
      <c r="Z83" s="25"/>
      <c r="AA83" s="25"/>
      <c r="AB83" s="25"/>
      <c r="AC83" s="25"/>
    </row>
    <row r="84" spans="1:29" ht="15.75" customHeight="1">
      <c r="A84" s="1064"/>
      <c r="B84" s="1058"/>
      <c r="C84" s="483" t="s">
        <v>3164</v>
      </c>
      <c r="D84" s="506">
        <v>37495</v>
      </c>
      <c r="E84" s="501" t="s">
        <v>474</v>
      </c>
      <c r="F84" s="483" t="s">
        <v>3166</v>
      </c>
      <c r="G84" s="482" t="s">
        <v>3167</v>
      </c>
      <c r="H84" s="483" t="s">
        <v>25</v>
      </c>
      <c r="I84" s="483"/>
      <c r="J84" s="25"/>
      <c r="K84" s="25"/>
      <c r="L84" s="25"/>
      <c r="M84" s="25"/>
      <c r="N84" s="25"/>
      <c r="O84" s="25"/>
      <c r="P84" s="25"/>
      <c r="Q84" s="25"/>
      <c r="R84" s="25"/>
      <c r="S84" s="25"/>
      <c r="T84" s="25"/>
      <c r="U84" s="25"/>
      <c r="V84" s="25"/>
      <c r="W84" s="25"/>
      <c r="X84" s="25"/>
      <c r="Y84" s="25"/>
      <c r="Z84" s="25"/>
      <c r="AA84" s="25"/>
      <c r="AB84" s="25"/>
      <c r="AC84" s="25"/>
    </row>
    <row r="85" spans="1:29" ht="15.75" customHeight="1">
      <c r="A85" s="1065"/>
      <c r="B85" s="1059"/>
      <c r="C85" s="483" t="s">
        <v>3184</v>
      </c>
      <c r="D85" s="506">
        <v>45356</v>
      </c>
      <c r="E85" s="501" t="s">
        <v>474</v>
      </c>
      <c r="F85" s="483" t="s">
        <v>3185</v>
      </c>
      <c r="G85" s="482" t="s">
        <v>3186</v>
      </c>
      <c r="H85" s="483" t="s">
        <v>25</v>
      </c>
      <c r="I85" s="483"/>
      <c r="J85" s="25"/>
      <c r="K85" s="25"/>
      <c r="L85" s="25"/>
      <c r="M85" s="25"/>
      <c r="N85" s="25"/>
      <c r="O85" s="25"/>
      <c r="P85" s="25"/>
      <c r="Q85" s="25"/>
      <c r="R85" s="25"/>
      <c r="S85" s="25"/>
      <c r="T85" s="25"/>
      <c r="U85" s="25"/>
      <c r="V85" s="25"/>
      <c r="W85" s="25"/>
      <c r="X85" s="25"/>
      <c r="Y85" s="25"/>
      <c r="Z85" s="25"/>
      <c r="AA85" s="25"/>
      <c r="AB85" s="25"/>
      <c r="AC85" s="25"/>
    </row>
    <row r="86" spans="1:29" ht="15.75" customHeight="1">
      <c r="A86" s="1067" t="s">
        <v>3187</v>
      </c>
      <c r="B86" s="1068"/>
      <c r="C86" s="483" t="s">
        <v>77</v>
      </c>
      <c r="D86" s="506">
        <v>36721</v>
      </c>
      <c r="E86" s="501" t="s">
        <v>232</v>
      </c>
      <c r="F86" s="483" t="s">
        <v>1035</v>
      </c>
      <c r="G86" s="482" t="s">
        <v>3188</v>
      </c>
      <c r="H86" s="483" t="s">
        <v>25</v>
      </c>
      <c r="I86" s="483"/>
      <c r="J86" s="25"/>
      <c r="K86" s="25"/>
      <c r="L86" s="25"/>
      <c r="M86" s="25"/>
      <c r="N86" s="25"/>
      <c r="O86" s="25"/>
      <c r="P86" s="25"/>
      <c r="Q86" s="25"/>
      <c r="R86" s="25"/>
      <c r="S86" s="25"/>
      <c r="T86" s="25"/>
      <c r="U86" s="25"/>
      <c r="V86" s="25"/>
      <c r="W86" s="25"/>
      <c r="X86" s="25"/>
      <c r="Y86" s="25"/>
      <c r="Z86" s="25"/>
      <c r="AA86" s="25"/>
      <c r="AB86" s="25"/>
      <c r="AC86" s="25"/>
    </row>
    <row r="87" spans="1:29" ht="15.75" customHeight="1">
      <c r="A87" s="1069"/>
      <c r="B87" s="1068"/>
      <c r="C87" s="494" t="s">
        <v>3189</v>
      </c>
      <c r="D87" s="506">
        <v>41888</v>
      </c>
      <c r="E87" s="501" t="s">
        <v>232</v>
      </c>
      <c r="F87" s="483" t="s">
        <v>279</v>
      </c>
      <c r="G87" s="482" t="s">
        <v>233</v>
      </c>
      <c r="H87" s="483" t="s">
        <v>25</v>
      </c>
      <c r="I87" s="483"/>
      <c r="J87" s="25"/>
      <c r="K87" s="25"/>
      <c r="L87" s="25"/>
      <c r="M87" s="25"/>
      <c r="N87" s="25"/>
      <c r="O87" s="25"/>
      <c r="P87" s="25"/>
      <c r="Q87" s="25"/>
      <c r="R87" s="25"/>
      <c r="S87" s="25"/>
      <c r="T87" s="25"/>
      <c r="U87" s="25"/>
      <c r="V87" s="25"/>
      <c r="W87" s="25"/>
      <c r="X87" s="25"/>
      <c r="Y87" s="25"/>
      <c r="Z87" s="25"/>
      <c r="AA87" s="25"/>
      <c r="AB87" s="25"/>
      <c r="AC87" s="25"/>
    </row>
    <row r="88" spans="1:29" ht="15.75" customHeight="1">
      <c r="A88" s="1069"/>
      <c r="B88" s="1070"/>
      <c r="C88" s="313" t="s">
        <v>3190</v>
      </c>
      <c r="D88" s="500">
        <v>37560</v>
      </c>
      <c r="E88" s="513" t="s">
        <v>6059</v>
      </c>
      <c r="F88" s="483" t="s">
        <v>3191</v>
      </c>
      <c r="G88" s="482" t="s">
        <v>3192</v>
      </c>
      <c r="H88" s="483" t="s">
        <v>25</v>
      </c>
      <c r="I88" s="483"/>
      <c r="J88" s="25"/>
      <c r="K88" s="25"/>
      <c r="L88" s="25"/>
      <c r="M88" s="25"/>
      <c r="N88" s="25"/>
      <c r="O88" s="25"/>
      <c r="P88" s="25"/>
      <c r="Q88" s="25"/>
      <c r="R88" s="25"/>
      <c r="S88" s="25"/>
      <c r="T88" s="25"/>
      <c r="U88" s="25"/>
      <c r="V88" s="25"/>
      <c r="W88" s="25"/>
      <c r="X88" s="25"/>
      <c r="Y88" s="25"/>
      <c r="Z88" s="25"/>
      <c r="AA88" s="25"/>
      <c r="AB88" s="25"/>
      <c r="AC88" s="25"/>
    </row>
    <row r="89" spans="1:29" ht="15.75" customHeight="1">
      <c r="A89" s="1069"/>
      <c r="B89" s="1068"/>
      <c r="C89" s="483" t="s">
        <v>3193</v>
      </c>
      <c r="D89" s="506">
        <v>37778</v>
      </c>
      <c r="E89" s="501" t="s">
        <v>3194</v>
      </c>
      <c r="F89" s="483" t="s">
        <v>3195</v>
      </c>
      <c r="G89" s="482" t="s">
        <v>3196</v>
      </c>
      <c r="H89" s="483" t="s">
        <v>25</v>
      </c>
      <c r="I89" s="483"/>
      <c r="J89" s="25"/>
      <c r="K89" s="25"/>
      <c r="L89" s="25"/>
      <c r="M89" s="25"/>
      <c r="N89" s="25"/>
      <c r="O89" s="25"/>
      <c r="P89" s="25"/>
      <c r="Q89" s="25"/>
      <c r="R89" s="25"/>
      <c r="S89" s="25"/>
      <c r="T89" s="25"/>
      <c r="U89" s="25"/>
      <c r="V89" s="25"/>
      <c r="W89" s="25"/>
      <c r="X89" s="25"/>
      <c r="Y89" s="25"/>
      <c r="Z89" s="25"/>
      <c r="AA89" s="25"/>
      <c r="AB89" s="25"/>
      <c r="AC89" s="25"/>
    </row>
    <row r="90" spans="1:29" ht="15.75" customHeight="1">
      <c r="A90" s="1069"/>
      <c r="B90" s="1068"/>
      <c r="C90" s="483" t="s">
        <v>3197</v>
      </c>
      <c r="D90" s="506">
        <v>41256</v>
      </c>
      <c r="E90" s="501" t="s">
        <v>474</v>
      </c>
      <c r="F90" s="483" t="s">
        <v>3198</v>
      </c>
      <c r="G90" s="482" t="s">
        <v>3199</v>
      </c>
      <c r="H90" s="483" t="s">
        <v>25</v>
      </c>
      <c r="I90" s="483"/>
      <c r="J90" s="25"/>
      <c r="K90" s="25"/>
      <c r="L90" s="25"/>
      <c r="M90" s="25"/>
      <c r="N90" s="25"/>
      <c r="O90" s="25"/>
      <c r="P90" s="25"/>
      <c r="Q90" s="25"/>
      <c r="R90" s="25"/>
      <c r="S90" s="25"/>
      <c r="T90" s="25"/>
      <c r="U90" s="25"/>
      <c r="V90" s="25"/>
      <c r="W90" s="25"/>
      <c r="X90" s="25"/>
      <c r="Y90" s="25"/>
      <c r="Z90" s="25"/>
      <c r="AA90" s="25"/>
      <c r="AB90" s="25"/>
      <c r="AC90" s="25"/>
    </row>
    <row r="91" spans="1:29" ht="15.75" customHeight="1">
      <c r="A91" s="1071"/>
      <c r="B91" s="1072"/>
      <c r="C91" s="492" t="s">
        <v>6060</v>
      </c>
      <c r="D91" s="514">
        <v>43637</v>
      </c>
      <c r="E91" s="515" t="s">
        <v>205</v>
      </c>
      <c r="F91" s="494" t="s">
        <v>6061</v>
      </c>
      <c r="G91" s="493" t="s">
        <v>3200</v>
      </c>
      <c r="H91" s="494" t="s">
        <v>25</v>
      </c>
      <c r="I91" s="494"/>
      <c r="J91" s="25"/>
      <c r="K91" s="25"/>
      <c r="L91" s="25"/>
      <c r="M91" s="25"/>
      <c r="N91" s="25"/>
      <c r="O91" s="25"/>
      <c r="P91" s="25"/>
      <c r="Q91" s="25"/>
      <c r="R91" s="25"/>
      <c r="S91" s="25"/>
      <c r="T91" s="25"/>
      <c r="U91" s="25"/>
      <c r="V91" s="25"/>
      <c r="W91" s="25"/>
      <c r="X91" s="25"/>
      <c r="Y91" s="25"/>
      <c r="Z91" s="25"/>
      <c r="AA91" s="25"/>
      <c r="AB91" s="25"/>
      <c r="AC91" s="25"/>
    </row>
    <row r="92" spans="1:29" ht="15.75" customHeight="1">
      <c r="A92" s="1073" t="s">
        <v>3201</v>
      </c>
      <c r="B92" s="1072"/>
      <c r="C92" s="1074"/>
      <c r="D92" s="1075"/>
      <c r="E92" s="1075"/>
      <c r="F92" s="1075"/>
      <c r="G92" s="1075"/>
      <c r="H92" s="1075"/>
      <c r="I92" s="1076"/>
      <c r="J92" s="25"/>
      <c r="K92" s="25"/>
      <c r="L92" s="25"/>
      <c r="M92" s="25"/>
      <c r="N92" s="25"/>
      <c r="O92" s="25"/>
      <c r="P92" s="25"/>
      <c r="Q92" s="25"/>
      <c r="R92" s="25"/>
      <c r="S92" s="25"/>
      <c r="T92" s="25"/>
      <c r="U92" s="25"/>
      <c r="V92" s="25"/>
      <c r="W92" s="25"/>
      <c r="X92" s="25"/>
      <c r="Y92" s="25"/>
      <c r="Z92" s="25"/>
      <c r="AA92" s="25"/>
      <c r="AB92" s="25"/>
      <c r="AC92" s="25"/>
    </row>
    <row r="93" spans="1:29" ht="15.75" customHeight="1">
      <c r="A93" s="1056" t="s">
        <v>3201</v>
      </c>
      <c r="B93" s="1056"/>
      <c r="C93" s="516" t="s">
        <v>3202</v>
      </c>
      <c r="D93" s="517">
        <v>28879</v>
      </c>
      <c r="E93" s="257" t="s">
        <v>30</v>
      </c>
      <c r="F93" s="257" t="s">
        <v>3203</v>
      </c>
      <c r="G93" s="518" t="s">
        <v>3204</v>
      </c>
      <c r="H93" s="519" t="s">
        <v>25</v>
      </c>
      <c r="I93" s="520" t="s">
        <v>6062</v>
      </c>
      <c r="J93" s="25"/>
      <c r="K93" s="25"/>
      <c r="L93" s="25"/>
      <c r="M93" s="25"/>
      <c r="N93" s="25"/>
      <c r="O93" s="25"/>
      <c r="P93" s="25"/>
      <c r="Q93" s="25"/>
      <c r="R93" s="25"/>
      <c r="S93" s="25"/>
      <c r="T93" s="25"/>
      <c r="U93" s="25"/>
      <c r="V93" s="25"/>
      <c r="W93" s="25"/>
      <c r="X93" s="25"/>
      <c r="Y93" s="25"/>
      <c r="Z93" s="25"/>
      <c r="AA93" s="25"/>
      <c r="AB93" s="25"/>
      <c r="AC93" s="25"/>
    </row>
    <row r="94" spans="1:29" ht="15.75" customHeight="1">
      <c r="A94" s="1056"/>
      <c r="B94" s="1056"/>
      <c r="C94" s="516" t="s">
        <v>3297</v>
      </c>
      <c r="D94" s="521">
        <v>34152</v>
      </c>
      <c r="E94" s="522" t="s">
        <v>30</v>
      </c>
      <c r="F94" s="522" t="s">
        <v>6063</v>
      </c>
      <c r="G94" s="523" t="s">
        <v>3298</v>
      </c>
      <c r="H94" s="524" t="s">
        <v>25</v>
      </c>
      <c r="I94" s="520" t="s">
        <v>6064</v>
      </c>
      <c r="J94" s="25"/>
      <c r="K94" s="25"/>
      <c r="L94" s="25"/>
      <c r="M94" s="25"/>
      <c r="N94" s="25"/>
      <c r="O94" s="25"/>
      <c r="P94" s="25"/>
      <c r="Q94" s="25"/>
      <c r="R94" s="25"/>
      <c r="S94" s="25"/>
      <c r="T94" s="25"/>
      <c r="U94" s="25"/>
      <c r="V94" s="25"/>
      <c r="W94" s="25"/>
      <c r="X94" s="25"/>
      <c r="Y94" s="25"/>
      <c r="Z94" s="25"/>
      <c r="AA94" s="25"/>
      <c r="AB94" s="25"/>
      <c r="AC94" s="25"/>
    </row>
    <row r="95" spans="1:29" ht="30" customHeight="1">
      <c r="A95" s="1056"/>
      <c r="B95" s="1056"/>
      <c r="C95" s="516" t="s">
        <v>3161</v>
      </c>
      <c r="D95" s="521">
        <v>34326</v>
      </c>
      <c r="E95" s="520" t="s">
        <v>3042</v>
      </c>
      <c r="F95" s="520" t="s">
        <v>6065</v>
      </c>
      <c r="G95" s="525" t="s">
        <v>3312</v>
      </c>
      <c r="H95" s="526" t="s">
        <v>25</v>
      </c>
      <c r="I95" s="520" t="s">
        <v>6066</v>
      </c>
      <c r="J95" s="25"/>
      <c r="K95" s="25"/>
      <c r="L95" s="25"/>
      <c r="M95" s="25"/>
      <c r="N95" s="25"/>
      <c r="O95" s="25"/>
      <c r="P95" s="25"/>
      <c r="Q95" s="25"/>
      <c r="R95" s="25"/>
      <c r="S95" s="25"/>
      <c r="T95" s="25"/>
      <c r="U95" s="25"/>
      <c r="V95" s="25"/>
      <c r="W95" s="25"/>
      <c r="X95" s="25"/>
      <c r="Y95" s="25"/>
      <c r="Z95" s="25"/>
      <c r="AA95" s="25"/>
      <c r="AB95" s="25"/>
      <c r="AC95" s="25"/>
    </row>
    <row r="96" spans="1:29" ht="33" customHeight="1">
      <c r="A96" s="1056"/>
      <c r="B96" s="1056"/>
      <c r="C96" s="516" t="s">
        <v>3357</v>
      </c>
      <c r="D96" s="521">
        <v>35468</v>
      </c>
      <c r="E96" s="520" t="s">
        <v>30</v>
      </c>
      <c r="F96" s="520" t="s">
        <v>3358</v>
      </c>
      <c r="G96" s="525" t="s">
        <v>1067</v>
      </c>
      <c r="H96" s="526" t="s">
        <v>25</v>
      </c>
      <c r="I96" s="520" t="s">
        <v>6067</v>
      </c>
      <c r="J96" s="25"/>
      <c r="K96" s="25"/>
      <c r="L96" s="25"/>
      <c r="M96" s="25"/>
      <c r="N96" s="25"/>
      <c r="O96" s="25"/>
      <c r="P96" s="25"/>
      <c r="Q96" s="25"/>
      <c r="R96" s="25"/>
      <c r="S96" s="25"/>
      <c r="T96" s="25"/>
      <c r="U96" s="25"/>
      <c r="V96" s="25"/>
      <c r="W96" s="25"/>
      <c r="X96" s="25"/>
      <c r="Y96" s="25"/>
      <c r="Z96" s="25"/>
      <c r="AA96" s="25"/>
      <c r="AB96" s="25"/>
      <c r="AC96" s="25"/>
    </row>
    <row r="97" spans="1:29" ht="39.75" customHeight="1">
      <c r="A97" s="1056"/>
      <c r="B97" s="1056"/>
      <c r="C97" s="516" t="s">
        <v>3472</v>
      </c>
      <c r="D97" s="527">
        <v>35620</v>
      </c>
      <c r="E97" s="520" t="s">
        <v>232</v>
      </c>
      <c r="F97" s="520" t="s">
        <v>3473</v>
      </c>
      <c r="G97" s="525" t="s">
        <v>3474</v>
      </c>
      <c r="H97" s="526" t="s">
        <v>25</v>
      </c>
      <c r="I97" s="520" t="s">
        <v>6068</v>
      </c>
      <c r="J97" s="25"/>
      <c r="K97" s="25"/>
      <c r="L97" s="25"/>
      <c r="M97" s="25"/>
      <c r="N97" s="25"/>
      <c r="O97" s="25"/>
      <c r="P97" s="25"/>
      <c r="Q97" s="25"/>
      <c r="R97" s="25"/>
      <c r="S97" s="25"/>
      <c r="T97" s="25"/>
      <c r="U97" s="25"/>
      <c r="V97" s="25"/>
      <c r="W97" s="25"/>
      <c r="X97" s="25"/>
      <c r="Y97" s="25"/>
      <c r="Z97" s="25"/>
      <c r="AA97" s="25"/>
      <c r="AB97" s="25"/>
      <c r="AC97" s="25"/>
    </row>
    <row r="98" spans="1:29" ht="29.25" customHeight="1">
      <c r="A98" s="1056"/>
      <c r="B98" s="1056"/>
      <c r="C98" s="516" t="s">
        <v>3320</v>
      </c>
      <c r="D98" s="521">
        <v>37607</v>
      </c>
      <c r="E98" s="520" t="s">
        <v>30</v>
      </c>
      <c r="F98" s="520" t="s">
        <v>3321</v>
      </c>
      <c r="G98" s="525" t="s">
        <v>3322</v>
      </c>
      <c r="H98" s="526" t="s">
        <v>25</v>
      </c>
      <c r="I98" s="520" t="s">
        <v>6069</v>
      </c>
      <c r="J98" s="25"/>
      <c r="K98" s="25"/>
      <c r="L98" s="25"/>
      <c r="M98" s="25"/>
      <c r="N98" s="25"/>
      <c r="O98" s="25"/>
      <c r="P98" s="25"/>
      <c r="Q98" s="25"/>
      <c r="R98" s="25"/>
      <c r="S98" s="25"/>
      <c r="T98" s="25"/>
      <c r="U98" s="25"/>
      <c r="V98" s="25"/>
      <c r="W98" s="25"/>
      <c r="X98" s="25"/>
      <c r="Y98" s="25"/>
      <c r="Z98" s="25"/>
      <c r="AA98" s="25"/>
      <c r="AB98" s="25"/>
      <c r="AC98" s="25"/>
    </row>
    <row r="99" spans="1:29" ht="24" customHeight="1">
      <c r="A99" s="1056"/>
      <c r="B99" s="1056"/>
      <c r="C99" s="516" t="s">
        <v>3405</v>
      </c>
      <c r="D99" s="527">
        <v>37617</v>
      </c>
      <c r="E99" s="520" t="s">
        <v>30</v>
      </c>
      <c r="F99" s="520" t="s">
        <v>3406</v>
      </c>
      <c r="G99" s="525" t="s">
        <v>3407</v>
      </c>
      <c r="H99" s="526" t="s">
        <v>25</v>
      </c>
      <c r="I99" s="520" t="s">
        <v>6070</v>
      </c>
      <c r="J99" s="25"/>
      <c r="K99" s="25"/>
      <c r="L99" s="25"/>
      <c r="M99" s="25"/>
      <c r="N99" s="25"/>
      <c r="O99" s="25"/>
      <c r="P99" s="25"/>
      <c r="Q99" s="25"/>
      <c r="R99" s="25"/>
      <c r="S99" s="25"/>
      <c r="T99" s="25"/>
      <c r="U99" s="25"/>
      <c r="V99" s="25"/>
      <c r="W99" s="25"/>
      <c r="X99" s="25"/>
      <c r="Y99" s="25"/>
      <c r="Z99" s="25"/>
      <c r="AA99" s="25"/>
      <c r="AB99" s="25"/>
      <c r="AC99" s="25"/>
    </row>
    <row r="100" spans="1:29" ht="32.25" customHeight="1">
      <c r="A100" s="1056"/>
      <c r="B100" s="1056"/>
      <c r="C100" s="516" t="s">
        <v>3235</v>
      </c>
      <c r="D100" s="527">
        <v>38541</v>
      </c>
      <c r="E100" s="520" t="s">
        <v>30</v>
      </c>
      <c r="F100" s="520" t="s">
        <v>3236</v>
      </c>
      <c r="G100" s="525" t="s">
        <v>3237</v>
      </c>
      <c r="H100" s="526" t="s">
        <v>25</v>
      </c>
      <c r="I100" s="520" t="s">
        <v>6071</v>
      </c>
      <c r="J100" s="25"/>
      <c r="K100" s="25"/>
      <c r="L100" s="25"/>
      <c r="M100" s="25"/>
      <c r="N100" s="25"/>
      <c r="O100" s="25"/>
      <c r="P100" s="25"/>
      <c r="Q100" s="25"/>
      <c r="R100" s="25"/>
      <c r="S100" s="25"/>
      <c r="T100" s="25"/>
      <c r="U100" s="25"/>
      <c r="V100" s="25"/>
      <c r="W100" s="25"/>
      <c r="X100" s="25"/>
      <c r="Y100" s="25"/>
      <c r="Z100" s="25"/>
      <c r="AA100" s="25"/>
      <c r="AB100" s="25"/>
      <c r="AC100" s="25"/>
    </row>
    <row r="101" spans="1:29" ht="39.75" customHeight="1">
      <c r="A101" s="1056"/>
      <c r="B101" s="1056"/>
      <c r="C101" s="516" t="s">
        <v>3373</v>
      </c>
      <c r="D101" s="521">
        <v>38740</v>
      </c>
      <c r="E101" s="520" t="s">
        <v>30</v>
      </c>
      <c r="F101" s="520" t="s">
        <v>6072</v>
      </c>
      <c r="G101" s="525" t="s">
        <v>3374</v>
      </c>
      <c r="H101" s="526" t="s">
        <v>25</v>
      </c>
      <c r="I101" s="520" t="s">
        <v>6073</v>
      </c>
      <c r="J101" s="25"/>
      <c r="K101" s="25"/>
      <c r="L101" s="25"/>
      <c r="M101" s="25"/>
      <c r="N101" s="25"/>
      <c r="O101" s="25"/>
      <c r="P101" s="25"/>
      <c r="Q101" s="25"/>
      <c r="R101" s="25"/>
      <c r="S101" s="25"/>
      <c r="T101" s="25"/>
      <c r="U101" s="25"/>
      <c r="V101" s="25"/>
      <c r="W101" s="25"/>
      <c r="X101" s="25"/>
      <c r="Y101" s="25"/>
      <c r="Z101" s="25"/>
      <c r="AA101" s="25"/>
      <c r="AB101" s="25"/>
      <c r="AC101" s="25"/>
    </row>
    <row r="102" spans="1:29" ht="56.25" customHeight="1">
      <c r="A102" s="1056"/>
      <c r="B102" s="1056"/>
      <c r="C102" s="516" t="s">
        <v>3334</v>
      </c>
      <c r="D102" s="527">
        <v>40100</v>
      </c>
      <c r="E102" s="520" t="s">
        <v>3042</v>
      </c>
      <c r="F102" s="520" t="s">
        <v>6074</v>
      </c>
      <c r="G102" s="525" t="s">
        <v>3335</v>
      </c>
      <c r="H102" s="526" t="s">
        <v>25</v>
      </c>
      <c r="I102" s="520" t="s">
        <v>6075</v>
      </c>
      <c r="J102" s="47"/>
      <c r="K102" s="47"/>
      <c r="L102" s="25"/>
      <c r="M102" s="25"/>
      <c r="N102" s="25"/>
      <c r="O102" s="25"/>
      <c r="P102" s="25"/>
      <c r="Q102" s="25"/>
      <c r="R102" s="25"/>
      <c r="S102" s="25"/>
      <c r="T102" s="25"/>
      <c r="U102" s="25"/>
      <c r="V102" s="25"/>
      <c r="W102" s="25"/>
      <c r="X102" s="25"/>
      <c r="Y102" s="25"/>
      <c r="Z102" s="25"/>
      <c r="AA102" s="25"/>
      <c r="AB102" s="25"/>
      <c r="AC102" s="25"/>
    </row>
    <row r="103" spans="1:29" ht="37.5" customHeight="1">
      <c r="A103" s="1056"/>
      <c r="B103" s="1056"/>
      <c r="C103" s="516" t="s">
        <v>3339</v>
      </c>
      <c r="D103" s="521">
        <v>40493</v>
      </c>
      <c r="E103" s="520" t="s">
        <v>30</v>
      </c>
      <c r="F103" s="520" t="s">
        <v>3340</v>
      </c>
      <c r="G103" s="525" t="s">
        <v>3341</v>
      </c>
      <c r="H103" s="526" t="s">
        <v>25</v>
      </c>
      <c r="I103" s="520" t="s">
        <v>6076</v>
      </c>
      <c r="J103" s="25"/>
      <c r="K103" s="25"/>
      <c r="L103" s="25"/>
      <c r="M103" s="25"/>
      <c r="N103" s="25"/>
      <c r="O103" s="25"/>
      <c r="P103" s="25"/>
      <c r="Q103" s="25"/>
      <c r="R103" s="25"/>
      <c r="S103" s="25"/>
      <c r="T103" s="25"/>
      <c r="U103" s="25"/>
      <c r="V103" s="25"/>
      <c r="W103" s="25"/>
      <c r="X103" s="25"/>
      <c r="Y103" s="25"/>
      <c r="Z103" s="25"/>
      <c r="AA103" s="25"/>
      <c r="AB103" s="25"/>
      <c r="AC103" s="25"/>
    </row>
    <row r="104" spans="1:29" ht="33.75" customHeight="1">
      <c r="A104" s="1056"/>
      <c r="B104" s="1056"/>
      <c r="C104" s="516" t="s">
        <v>3280</v>
      </c>
      <c r="D104" s="521">
        <v>40906</v>
      </c>
      <c r="E104" s="520" t="s">
        <v>30</v>
      </c>
      <c r="F104" s="520" t="s">
        <v>909</v>
      </c>
      <c r="G104" s="525" t="s">
        <v>3281</v>
      </c>
      <c r="H104" s="526" t="s">
        <v>25</v>
      </c>
      <c r="I104" s="520" t="s">
        <v>6077</v>
      </c>
      <c r="J104" s="25"/>
      <c r="K104" s="25"/>
      <c r="L104" s="25"/>
      <c r="M104" s="25"/>
      <c r="N104" s="25"/>
      <c r="O104" s="25"/>
      <c r="P104" s="25"/>
      <c r="Q104" s="25"/>
      <c r="R104" s="25"/>
      <c r="S104" s="25"/>
      <c r="T104" s="25"/>
      <c r="U104" s="25"/>
      <c r="V104" s="25"/>
      <c r="W104" s="25"/>
      <c r="X104" s="25"/>
      <c r="Y104" s="25"/>
      <c r="Z104" s="25"/>
      <c r="AA104" s="25"/>
      <c r="AB104" s="25"/>
      <c r="AC104" s="25"/>
    </row>
    <row r="105" spans="1:29" ht="37.5" customHeight="1">
      <c r="A105" s="1056"/>
      <c r="B105" s="1056"/>
      <c r="C105" s="516" t="s">
        <v>1248</v>
      </c>
      <c r="D105" s="521">
        <v>41112</v>
      </c>
      <c r="E105" s="520" t="s">
        <v>30</v>
      </c>
      <c r="F105" s="520" t="s">
        <v>3408</v>
      </c>
      <c r="G105" s="525" t="s">
        <v>2907</v>
      </c>
      <c r="H105" s="526" t="s">
        <v>25</v>
      </c>
      <c r="I105" s="520" t="s">
        <v>6078</v>
      </c>
      <c r="J105" s="25"/>
      <c r="K105" s="25"/>
      <c r="L105" s="25"/>
      <c r="M105" s="25"/>
      <c r="N105" s="25"/>
      <c r="O105" s="25"/>
      <c r="P105" s="25"/>
      <c r="Q105" s="25"/>
      <c r="R105" s="25"/>
      <c r="S105" s="25"/>
      <c r="T105" s="25"/>
      <c r="U105" s="25"/>
      <c r="V105" s="25"/>
      <c r="W105" s="25"/>
      <c r="X105" s="25"/>
      <c r="Y105" s="25"/>
      <c r="Z105" s="25"/>
      <c r="AA105" s="25"/>
      <c r="AB105" s="25"/>
      <c r="AC105" s="25"/>
    </row>
    <row r="106" spans="1:29" ht="38.25" customHeight="1">
      <c r="A106" s="1056"/>
      <c r="B106" s="1056"/>
      <c r="C106" s="516" t="s">
        <v>3484</v>
      </c>
      <c r="D106" s="521">
        <v>41142</v>
      </c>
      <c r="E106" s="520" t="s">
        <v>30</v>
      </c>
      <c r="F106" s="520" t="s">
        <v>3485</v>
      </c>
      <c r="G106" s="525" t="s">
        <v>3482</v>
      </c>
      <c r="H106" s="526" t="s">
        <v>25</v>
      </c>
      <c r="I106" s="528" t="s">
        <v>6079</v>
      </c>
      <c r="J106" s="25"/>
      <c r="K106" s="25"/>
      <c r="L106" s="25"/>
      <c r="M106" s="25"/>
      <c r="N106" s="25"/>
      <c r="O106" s="25"/>
      <c r="P106" s="25"/>
      <c r="Q106" s="25"/>
      <c r="R106" s="25"/>
      <c r="S106" s="25"/>
      <c r="T106" s="25"/>
      <c r="U106" s="25"/>
      <c r="V106" s="25"/>
      <c r="W106" s="25"/>
      <c r="X106" s="25"/>
      <c r="Y106" s="25"/>
      <c r="Z106" s="25"/>
      <c r="AA106" s="25"/>
      <c r="AB106" s="25"/>
      <c r="AC106" s="25"/>
    </row>
    <row r="107" spans="1:29" ht="31.5" customHeight="1">
      <c r="A107" s="1056"/>
      <c r="B107" s="1056"/>
      <c r="C107" s="516" t="s">
        <v>3465</v>
      </c>
      <c r="D107" s="527">
        <v>41276</v>
      </c>
      <c r="E107" s="520" t="s">
        <v>30</v>
      </c>
      <c r="F107" s="520" t="s">
        <v>3466</v>
      </c>
      <c r="G107" s="525" t="s">
        <v>3467</v>
      </c>
      <c r="H107" s="526" t="s">
        <v>25</v>
      </c>
      <c r="I107" s="520" t="s">
        <v>6080</v>
      </c>
      <c r="J107" s="25"/>
      <c r="K107" s="25"/>
      <c r="L107" s="25"/>
      <c r="M107" s="25"/>
      <c r="N107" s="25"/>
      <c r="O107" s="25"/>
      <c r="P107" s="25"/>
      <c r="Q107" s="25"/>
      <c r="R107" s="25"/>
      <c r="S107" s="25"/>
      <c r="T107" s="25"/>
      <c r="U107" s="25"/>
      <c r="V107" s="25"/>
      <c r="W107" s="25"/>
      <c r="X107" s="25"/>
      <c r="Y107" s="25"/>
      <c r="Z107" s="25"/>
      <c r="AA107" s="25"/>
      <c r="AB107" s="25"/>
      <c r="AC107" s="25"/>
    </row>
    <row r="108" spans="1:29" ht="42.75" customHeight="1">
      <c r="A108" s="1056"/>
      <c r="B108" s="1056"/>
      <c r="C108" s="516" t="s">
        <v>1434</v>
      </c>
      <c r="D108" s="521">
        <v>41295</v>
      </c>
      <c r="E108" s="520" t="s">
        <v>30</v>
      </c>
      <c r="F108" s="520" t="s">
        <v>6081</v>
      </c>
      <c r="G108" s="525" t="s">
        <v>3361</v>
      </c>
      <c r="H108" s="526" t="s">
        <v>25</v>
      </c>
      <c r="I108" s="520" t="s">
        <v>6082</v>
      </c>
      <c r="J108" s="25"/>
      <c r="K108" s="25"/>
      <c r="L108" s="25"/>
      <c r="M108" s="25"/>
      <c r="N108" s="25"/>
      <c r="O108" s="25"/>
      <c r="P108" s="25"/>
      <c r="Q108" s="25"/>
      <c r="R108" s="25"/>
      <c r="S108" s="25"/>
      <c r="T108" s="25"/>
      <c r="U108" s="25"/>
      <c r="V108" s="25"/>
      <c r="W108" s="25"/>
      <c r="X108" s="25"/>
      <c r="Y108" s="25"/>
      <c r="Z108" s="25"/>
      <c r="AA108" s="25"/>
      <c r="AB108" s="25"/>
      <c r="AC108" s="25"/>
    </row>
    <row r="109" spans="1:29" ht="33.75" customHeight="1">
      <c r="A109" s="1056"/>
      <c r="B109" s="1056"/>
      <c r="C109" s="516" t="s">
        <v>6083</v>
      </c>
      <c r="D109" s="521">
        <v>44567</v>
      </c>
      <c r="E109" s="520" t="s">
        <v>30</v>
      </c>
      <c r="F109" s="520" t="s">
        <v>3352</v>
      </c>
      <c r="G109" s="525" t="s">
        <v>3353</v>
      </c>
      <c r="H109" s="526" t="s">
        <v>25</v>
      </c>
      <c r="I109" s="520" t="s">
        <v>6084</v>
      </c>
      <c r="J109" s="25"/>
      <c r="K109" s="25"/>
      <c r="L109" s="25"/>
      <c r="M109" s="25"/>
      <c r="N109" s="25"/>
      <c r="O109" s="25"/>
      <c r="P109" s="25"/>
      <c r="Q109" s="25"/>
      <c r="R109" s="25"/>
      <c r="S109" s="25"/>
      <c r="T109" s="25"/>
      <c r="U109" s="25"/>
      <c r="V109" s="25"/>
      <c r="W109" s="25"/>
      <c r="X109" s="25"/>
      <c r="Y109" s="25"/>
      <c r="Z109" s="25"/>
      <c r="AA109" s="25"/>
      <c r="AB109" s="25"/>
      <c r="AC109" s="25"/>
    </row>
    <row r="110" spans="1:29" ht="40.5" customHeight="1">
      <c r="A110" s="1056"/>
      <c r="B110" s="1056"/>
      <c r="C110" s="516" t="s">
        <v>3284</v>
      </c>
      <c r="D110" s="521">
        <v>44756</v>
      </c>
      <c r="E110" s="520" t="s">
        <v>6085</v>
      </c>
      <c r="F110" s="520" t="s">
        <v>6086</v>
      </c>
      <c r="G110" s="525" t="s">
        <v>3285</v>
      </c>
      <c r="H110" s="526" t="s">
        <v>25</v>
      </c>
      <c r="I110" s="520" t="s">
        <v>6087</v>
      </c>
      <c r="J110" s="25"/>
      <c r="K110" s="25"/>
      <c r="L110" s="25"/>
      <c r="M110" s="25"/>
      <c r="N110" s="25"/>
      <c r="O110" s="25"/>
      <c r="P110" s="25"/>
      <c r="Q110" s="25"/>
      <c r="R110" s="25"/>
      <c r="S110" s="25"/>
      <c r="T110" s="25"/>
      <c r="U110" s="25"/>
      <c r="V110" s="25"/>
      <c r="W110" s="25"/>
      <c r="X110" s="25"/>
      <c r="Y110" s="25"/>
      <c r="Z110" s="25"/>
      <c r="AA110" s="25"/>
      <c r="AB110" s="25"/>
      <c r="AC110" s="25"/>
    </row>
    <row r="111" spans="1:29" ht="29.25" customHeight="1">
      <c r="A111" s="1056"/>
      <c r="B111" s="1056"/>
      <c r="C111" s="516" t="s">
        <v>3362</v>
      </c>
      <c r="D111" s="521">
        <v>45061</v>
      </c>
      <c r="E111" s="520" t="s">
        <v>3042</v>
      </c>
      <c r="F111" s="520" t="s">
        <v>3363</v>
      </c>
      <c r="G111" s="525" t="s">
        <v>3364</v>
      </c>
      <c r="H111" s="526" t="s">
        <v>25</v>
      </c>
      <c r="I111" s="520" t="s">
        <v>6088</v>
      </c>
      <c r="J111" s="25"/>
      <c r="K111" s="25"/>
      <c r="L111" s="25"/>
      <c r="M111" s="25"/>
      <c r="N111" s="25"/>
      <c r="O111" s="25"/>
      <c r="P111" s="25"/>
      <c r="Q111" s="25"/>
      <c r="R111" s="25"/>
      <c r="S111" s="25"/>
      <c r="T111" s="25"/>
      <c r="U111" s="25"/>
      <c r="V111" s="25"/>
      <c r="W111" s="25"/>
      <c r="X111" s="25"/>
      <c r="Y111" s="25"/>
      <c r="Z111" s="25"/>
      <c r="AA111" s="25"/>
      <c r="AB111" s="25"/>
      <c r="AC111" s="25"/>
    </row>
    <row r="112" spans="1:29" ht="56.25" customHeight="1">
      <c r="A112" s="1056"/>
      <c r="B112" s="1056"/>
      <c r="C112" s="516" t="s">
        <v>3365</v>
      </c>
      <c r="D112" s="521">
        <v>45138</v>
      </c>
      <c r="E112" s="520" t="s">
        <v>232</v>
      </c>
      <c r="F112" s="520" t="s">
        <v>3366</v>
      </c>
      <c r="G112" s="525" t="s">
        <v>3367</v>
      </c>
      <c r="H112" s="526" t="s">
        <v>25</v>
      </c>
      <c r="I112" s="520" t="s">
        <v>6089</v>
      </c>
      <c r="J112" s="25"/>
      <c r="K112" s="25"/>
      <c r="L112" s="25"/>
      <c r="M112" s="25"/>
      <c r="N112" s="25"/>
      <c r="O112" s="25"/>
      <c r="P112" s="25"/>
      <c r="Q112" s="25"/>
      <c r="R112" s="25"/>
      <c r="S112" s="25"/>
      <c r="T112" s="25"/>
      <c r="U112" s="25"/>
      <c r="V112" s="25"/>
      <c r="W112" s="25"/>
      <c r="X112" s="25"/>
      <c r="Y112" s="25"/>
      <c r="Z112" s="25"/>
      <c r="AA112" s="25"/>
      <c r="AB112" s="25"/>
      <c r="AC112" s="25"/>
    </row>
    <row r="113" spans="1:29" ht="51" customHeight="1">
      <c r="A113" s="1056"/>
      <c r="B113" s="1056"/>
      <c r="C113" s="516" t="s">
        <v>6090</v>
      </c>
      <c r="D113" s="521" t="s">
        <v>6091</v>
      </c>
      <c r="E113" s="520" t="s">
        <v>6092</v>
      </c>
      <c r="F113" s="520" t="s">
        <v>6093</v>
      </c>
      <c r="G113" s="548" t="s">
        <v>6094</v>
      </c>
      <c r="H113" s="526" t="s">
        <v>327</v>
      </c>
      <c r="I113" s="528" t="s">
        <v>6095</v>
      </c>
      <c r="J113" s="25"/>
      <c r="K113" s="25"/>
      <c r="L113" s="25"/>
      <c r="M113" s="25"/>
      <c r="N113" s="25"/>
      <c r="O113" s="25"/>
      <c r="P113" s="25"/>
      <c r="Q113" s="25"/>
      <c r="R113" s="25"/>
      <c r="S113" s="25"/>
      <c r="T113" s="25"/>
      <c r="U113" s="25"/>
      <c r="V113" s="25"/>
      <c r="W113" s="25"/>
      <c r="X113" s="25"/>
      <c r="Y113" s="25"/>
      <c r="Z113" s="25"/>
      <c r="AA113" s="25"/>
      <c r="AB113" s="25"/>
      <c r="AC113" s="25"/>
    </row>
    <row r="114" spans="1:29" ht="39.75" customHeight="1">
      <c r="A114" s="1056"/>
      <c r="B114" s="1056"/>
      <c r="C114" s="516" t="s">
        <v>3232</v>
      </c>
      <c r="D114" s="521">
        <v>34507</v>
      </c>
      <c r="E114" s="520" t="s">
        <v>3233</v>
      </c>
      <c r="F114" s="520" t="s">
        <v>6096</v>
      </c>
      <c r="G114" s="525" t="s">
        <v>3234</v>
      </c>
      <c r="H114" s="526" t="s">
        <v>25</v>
      </c>
      <c r="I114" s="528" t="s">
        <v>6097</v>
      </c>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1056"/>
      <c r="B115" s="1056"/>
      <c r="C115" s="549" t="s">
        <v>6098</v>
      </c>
      <c r="D115" s="550" t="s">
        <v>6099</v>
      </c>
      <c r="E115" s="551" t="s">
        <v>474</v>
      </c>
      <c r="F115" s="551" t="s">
        <v>6100</v>
      </c>
      <c r="G115" s="552" t="s">
        <v>6101</v>
      </c>
      <c r="H115" s="553" t="s">
        <v>25</v>
      </c>
      <c r="I115" s="528" t="s">
        <v>6102</v>
      </c>
      <c r="J115" s="25"/>
      <c r="K115" s="25"/>
      <c r="L115" s="25"/>
      <c r="M115" s="25"/>
      <c r="N115" s="25"/>
      <c r="O115" s="25"/>
      <c r="P115" s="25"/>
      <c r="Q115" s="25"/>
      <c r="R115" s="25"/>
      <c r="S115" s="25"/>
      <c r="T115" s="25"/>
      <c r="U115" s="25"/>
      <c r="V115" s="25"/>
      <c r="W115" s="25"/>
      <c r="X115" s="25"/>
      <c r="Y115" s="25"/>
      <c r="Z115" s="25"/>
      <c r="AA115" s="25"/>
      <c r="AB115" s="25"/>
      <c r="AC115" s="25"/>
    </row>
    <row r="116" spans="1:29" ht="55.5" customHeight="1">
      <c r="A116" s="1056"/>
      <c r="B116" s="1056"/>
      <c r="C116" s="516" t="s">
        <v>3309</v>
      </c>
      <c r="D116" s="521">
        <v>35011</v>
      </c>
      <c r="E116" s="520" t="s">
        <v>6103</v>
      </c>
      <c r="F116" s="520" t="s">
        <v>3310</v>
      </c>
      <c r="G116" s="525" t="s">
        <v>3311</v>
      </c>
      <c r="H116" s="526" t="s">
        <v>25</v>
      </c>
      <c r="I116" s="520" t="s">
        <v>6104</v>
      </c>
      <c r="J116" s="25"/>
      <c r="K116" s="25"/>
      <c r="L116" s="25"/>
      <c r="M116" s="25"/>
      <c r="N116" s="25"/>
      <c r="O116" s="25"/>
      <c r="P116" s="25"/>
      <c r="Q116" s="25"/>
      <c r="R116" s="25"/>
      <c r="S116" s="25"/>
      <c r="T116" s="25"/>
      <c r="U116" s="25"/>
      <c r="V116" s="25"/>
      <c r="W116" s="25"/>
      <c r="X116" s="25"/>
      <c r="Y116" s="25"/>
      <c r="Z116" s="25"/>
      <c r="AA116" s="25"/>
      <c r="AB116" s="25"/>
      <c r="AC116" s="25"/>
    </row>
    <row r="117" spans="1:29" ht="62.25" customHeight="1">
      <c r="A117" s="1056"/>
      <c r="B117" s="1056"/>
      <c r="C117" s="516" t="s">
        <v>3414</v>
      </c>
      <c r="D117" s="521">
        <v>37828</v>
      </c>
      <c r="E117" s="520" t="s">
        <v>3415</v>
      </c>
      <c r="F117" s="520" t="s">
        <v>3416</v>
      </c>
      <c r="G117" s="520" t="s">
        <v>6105</v>
      </c>
      <c r="H117" s="526" t="s">
        <v>25</v>
      </c>
      <c r="I117" s="520" t="s">
        <v>6106</v>
      </c>
      <c r="J117" s="25"/>
      <c r="K117" s="25"/>
      <c r="L117" s="25"/>
      <c r="M117" s="25"/>
      <c r="N117" s="25"/>
      <c r="O117" s="25"/>
      <c r="P117" s="25"/>
      <c r="Q117" s="25"/>
      <c r="R117" s="25"/>
      <c r="S117" s="25"/>
      <c r="T117" s="25"/>
      <c r="U117" s="25"/>
      <c r="V117" s="25"/>
      <c r="W117" s="25"/>
      <c r="X117" s="25"/>
      <c r="Y117" s="25"/>
      <c r="Z117" s="25"/>
      <c r="AA117" s="25"/>
      <c r="AB117" s="25"/>
      <c r="AC117" s="25"/>
    </row>
    <row r="118" spans="1:29" ht="36.75" customHeight="1">
      <c r="A118" s="1056"/>
      <c r="B118" s="1056"/>
      <c r="C118" s="516" t="s">
        <v>3359</v>
      </c>
      <c r="D118" s="521">
        <v>38489</v>
      </c>
      <c r="E118" s="520" t="s">
        <v>3343</v>
      </c>
      <c r="F118" s="520" t="s">
        <v>6107</v>
      </c>
      <c r="G118" s="525" t="s">
        <v>3360</v>
      </c>
      <c r="H118" s="526" t="s">
        <v>25</v>
      </c>
      <c r="I118" s="520" t="s">
        <v>6108</v>
      </c>
      <c r="J118" s="25"/>
      <c r="K118" s="25"/>
      <c r="L118" s="25"/>
      <c r="M118" s="25"/>
      <c r="N118" s="25"/>
      <c r="O118" s="25"/>
      <c r="P118" s="25"/>
      <c r="Q118" s="25"/>
      <c r="R118" s="25"/>
      <c r="S118" s="25"/>
      <c r="T118" s="25"/>
      <c r="U118" s="25"/>
      <c r="V118" s="25"/>
      <c r="W118" s="25"/>
      <c r="X118" s="25"/>
      <c r="Y118" s="25"/>
      <c r="Z118" s="25"/>
      <c r="AA118" s="25"/>
      <c r="AB118" s="25"/>
      <c r="AC118" s="25"/>
    </row>
    <row r="119" spans="1:29" ht="49.5" customHeight="1">
      <c r="A119" s="1056"/>
      <c r="B119" s="1056"/>
      <c r="C119" s="516" t="s">
        <v>3342</v>
      </c>
      <c r="D119" s="521">
        <v>40918</v>
      </c>
      <c r="E119" s="520" t="s">
        <v>3343</v>
      </c>
      <c r="F119" s="520" t="s">
        <v>3344</v>
      </c>
      <c r="G119" s="525" t="s">
        <v>3345</v>
      </c>
      <c r="H119" s="526" t="s">
        <v>25</v>
      </c>
      <c r="I119" s="520" t="s">
        <v>6109</v>
      </c>
      <c r="J119" s="25"/>
      <c r="K119" s="25"/>
      <c r="L119" s="25"/>
      <c r="M119" s="25"/>
      <c r="N119" s="25"/>
      <c r="O119" s="25"/>
      <c r="P119" s="25"/>
      <c r="Q119" s="25"/>
      <c r="R119" s="25"/>
      <c r="S119" s="25"/>
      <c r="T119" s="25"/>
      <c r="U119" s="25"/>
      <c r="V119" s="25"/>
      <c r="W119" s="25"/>
      <c r="X119" s="25"/>
      <c r="Y119" s="25"/>
      <c r="Z119" s="25"/>
      <c r="AA119" s="25"/>
      <c r="AB119" s="25"/>
      <c r="AC119" s="25"/>
    </row>
    <row r="120" spans="1:29" ht="39.75" customHeight="1">
      <c r="A120" s="1056"/>
      <c r="B120" s="1056"/>
      <c r="C120" s="516" t="s">
        <v>3475</v>
      </c>
      <c r="D120" s="529" t="s">
        <v>3476</v>
      </c>
      <c r="E120" s="520" t="s">
        <v>474</v>
      </c>
      <c r="F120" s="520" t="s">
        <v>3477</v>
      </c>
      <c r="G120" s="525" t="s">
        <v>3478</v>
      </c>
      <c r="H120" s="526" t="s">
        <v>25</v>
      </c>
      <c r="I120" s="520" t="s">
        <v>6110</v>
      </c>
      <c r="J120" s="25"/>
      <c r="K120" s="25"/>
      <c r="L120" s="25"/>
      <c r="M120" s="25"/>
      <c r="N120" s="25"/>
      <c r="O120" s="25"/>
      <c r="P120" s="25"/>
      <c r="Q120" s="25"/>
      <c r="R120" s="25"/>
      <c r="S120" s="25"/>
      <c r="T120" s="25"/>
      <c r="U120" s="25"/>
      <c r="V120" s="25"/>
      <c r="W120" s="25"/>
      <c r="X120" s="25"/>
      <c r="Y120" s="25"/>
      <c r="Z120" s="25"/>
      <c r="AA120" s="25"/>
      <c r="AB120" s="25"/>
      <c r="AC120" s="25"/>
    </row>
    <row r="121" spans="1:29" ht="43.5" customHeight="1">
      <c r="A121" s="1056"/>
      <c r="B121" s="1056"/>
      <c r="C121" s="516" t="s">
        <v>3479</v>
      </c>
      <c r="D121" s="521">
        <v>41343</v>
      </c>
      <c r="E121" s="520" t="s">
        <v>3480</v>
      </c>
      <c r="F121" s="520" t="s">
        <v>3481</v>
      </c>
      <c r="G121" s="525" t="s">
        <v>3482</v>
      </c>
      <c r="H121" s="526" t="s">
        <v>25</v>
      </c>
      <c r="I121" s="520" t="s">
        <v>6111</v>
      </c>
      <c r="J121" s="25"/>
      <c r="K121" s="25"/>
      <c r="L121" s="25"/>
      <c r="M121" s="25"/>
      <c r="N121" s="25"/>
      <c r="O121" s="25"/>
      <c r="P121" s="25"/>
      <c r="Q121" s="25"/>
      <c r="R121" s="25"/>
      <c r="S121" s="25"/>
      <c r="T121" s="25"/>
      <c r="U121" s="25"/>
      <c r="V121" s="25"/>
      <c r="W121" s="25"/>
      <c r="X121" s="25"/>
      <c r="Y121" s="25"/>
      <c r="Z121" s="25"/>
      <c r="AA121" s="25"/>
      <c r="AB121" s="25"/>
      <c r="AC121" s="25"/>
    </row>
    <row r="122" spans="1:29" ht="35.25" customHeight="1">
      <c r="A122" s="1056"/>
      <c r="B122" s="1056"/>
      <c r="C122" s="516" t="s">
        <v>3346</v>
      </c>
      <c r="D122" s="529" t="s">
        <v>3347</v>
      </c>
      <c r="E122" s="520" t="s">
        <v>3439</v>
      </c>
      <c r="F122" s="520" t="s">
        <v>3348</v>
      </c>
      <c r="G122" s="525" t="s">
        <v>3349</v>
      </c>
      <c r="H122" s="526" t="s">
        <v>25</v>
      </c>
      <c r="I122" s="520" t="s">
        <v>6112</v>
      </c>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1056"/>
      <c r="B123" s="1056"/>
      <c r="C123" s="516" t="s">
        <v>1541</v>
      </c>
      <c r="D123" s="521">
        <v>41856</v>
      </c>
      <c r="E123" s="520" t="s">
        <v>3246</v>
      </c>
      <c r="F123" s="520" t="s">
        <v>3350</v>
      </c>
      <c r="G123" s="525" t="s">
        <v>3351</v>
      </c>
      <c r="H123" s="526" t="s">
        <v>25</v>
      </c>
      <c r="I123" s="520" t="s">
        <v>6113</v>
      </c>
      <c r="J123" s="25"/>
      <c r="K123" s="25"/>
      <c r="L123" s="25"/>
      <c r="M123" s="25"/>
      <c r="N123" s="25"/>
      <c r="O123" s="25"/>
      <c r="P123" s="25"/>
      <c r="Q123" s="25"/>
      <c r="R123" s="25"/>
      <c r="S123" s="25"/>
      <c r="T123" s="25"/>
      <c r="U123" s="25"/>
      <c r="V123" s="25"/>
      <c r="W123" s="25"/>
      <c r="X123" s="25"/>
      <c r="Y123" s="25"/>
      <c r="Z123" s="25"/>
      <c r="AA123" s="25"/>
      <c r="AB123" s="25"/>
      <c r="AC123" s="25"/>
    </row>
    <row r="124" spans="1:29" ht="42.75" customHeight="1">
      <c r="A124" s="1056"/>
      <c r="B124" s="1056"/>
      <c r="C124" s="516" t="s">
        <v>3411</v>
      </c>
      <c r="D124" s="527">
        <v>42361</v>
      </c>
      <c r="E124" s="520" t="s">
        <v>3246</v>
      </c>
      <c r="F124" s="520" t="s">
        <v>3412</v>
      </c>
      <c r="G124" s="525" t="s">
        <v>3413</v>
      </c>
      <c r="H124" s="526" t="s">
        <v>25</v>
      </c>
      <c r="I124" s="520" t="s">
        <v>6114</v>
      </c>
      <c r="J124" s="25"/>
      <c r="K124" s="25"/>
      <c r="L124" s="25"/>
      <c r="M124" s="25"/>
      <c r="N124" s="25"/>
      <c r="O124" s="25"/>
      <c r="P124" s="25"/>
      <c r="Q124" s="25"/>
      <c r="R124" s="25"/>
      <c r="S124" s="25"/>
      <c r="T124" s="25"/>
      <c r="U124" s="25"/>
      <c r="V124" s="25"/>
      <c r="W124" s="25"/>
      <c r="X124" s="25"/>
      <c r="Y124" s="25"/>
      <c r="Z124" s="25"/>
      <c r="AA124" s="25"/>
      <c r="AB124" s="25"/>
      <c r="AC124" s="25"/>
    </row>
    <row r="125" spans="1:29" ht="32.25" customHeight="1">
      <c r="A125" s="1056"/>
      <c r="B125" s="1056"/>
      <c r="C125" s="516" t="s">
        <v>3245</v>
      </c>
      <c r="D125" s="521">
        <v>42150</v>
      </c>
      <c r="E125" s="520" t="s">
        <v>3246</v>
      </c>
      <c r="F125" s="520" t="s">
        <v>6115</v>
      </c>
      <c r="G125" s="525" t="s">
        <v>3247</v>
      </c>
      <c r="H125" s="526" t="s">
        <v>25</v>
      </c>
      <c r="I125" s="520" t="s">
        <v>6116</v>
      </c>
      <c r="J125" s="25"/>
      <c r="K125" s="25"/>
      <c r="L125" s="25"/>
      <c r="M125" s="25"/>
      <c r="N125" s="25"/>
      <c r="O125" s="25"/>
      <c r="P125" s="25"/>
      <c r="Q125" s="25"/>
      <c r="R125" s="25"/>
      <c r="S125" s="25"/>
      <c r="T125" s="25"/>
      <c r="U125" s="25"/>
      <c r="V125" s="25"/>
      <c r="W125" s="25"/>
      <c r="X125" s="25"/>
      <c r="Y125" s="25"/>
      <c r="Z125" s="25"/>
      <c r="AA125" s="25"/>
      <c r="AB125" s="25"/>
      <c r="AC125" s="25"/>
    </row>
    <row r="126" spans="1:29" ht="42" customHeight="1">
      <c r="A126" s="1056"/>
      <c r="B126" s="1056"/>
      <c r="C126" s="516" t="s">
        <v>3491</v>
      </c>
      <c r="D126" s="521">
        <v>42478</v>
      </c>
      <c r="E126" s="520" t="s">
        <v>474</v>
      </c>
      <c r="F126" s="520" t="s">
        <v>3492</v>
      </c>
      <c r="G126" s="525" t="s">
        <v>3493</v>
      </c>
      <c r="H126" s="526" t="s">
        <v>25</v>
      </c>
      <c r="I126" s="520" t="s">
        <v>6117</v>
      </c>
      <c r="J126" s="25"/>
      <c r="K126" s="25"/>
      <c r="L126" s="25"/>
      <c r="M126" s="25"/>
      <c r="N126" s="25"/>
      <c r="O126" s="25"/>
      <c r="P126" s="25"/>
      <c r="Q126" s="25"/>
      <c r="R126" s="25"/>
      <c r="S126" s="25"/>
      <c r="T126" s="25"/>
      <c r="U126" s="25"/>
      <c r="V126" s="25"/>
      <c r="W126" s="25"/>
      <c r="X126" s="25"/>
      <c r="Y126" s="25"/>
      <c r="Z126" s="25"/>
      <c r="AA126" s="25"/>
      <c r="AB126" s="25"/>
      <c r="AC126" s="25"/>
    </row>
    <row r="127" spans="1:29" ht="38.25" customHeight="1">
      <c r="A127" s="1056"/>
      <c r="B127" s="1056"/>
      <c r="C127" s="516" t="s">
        <v>1605</v>
      </c>
      <c r="D127" s="521">
        <v>42496</v>
      </c>
      <c r="E127" s="520" t="s">
        <v>3326</v>
      </c>
      <c r="F127" s="520" t="s">
        <v>3327</v>
      </c>
      <c r="G127" s="525" t="s">
        <v>3328</v>
      </c>
      <c r="H127" s="526" t="s">
        <v>25</v>
      </c>
      <c r="I127" s="520" t="s">
        <v>6118</v>
      </c>
      <c r="J127" s="25"/>
      <c r="K127" s="25"/>
      <c r="L127" s="25"/>
      <c r="M127" s="25"/>
      <c r="N127" s="25"/>
      <c r="O127" s="25"/>
      <c r="P127" s="25"/>
      <c r="Q127" s="25"/>
      <c r="R127" s="25"/>
      <c r="S127" s="25"/>
      <c r="T127" s="25"/>
      <c r="U127" s="25"/>
      <c r="V127" s="25"/>
      <c r="W127" s="25"/>
      <c r="X127" s="25"/>
      <c r="Y127" s="25"/>
      <c r="Z127" s="25"/>
      <c r="AA127" s="25"/>
      <c r="AB127" s="25"/>
      <c r="AC127" s="25"/>
    </row>
    <row r="128" spans="1:29" ht="39" customHeight="1">
      <c r="A128" s="1056"/>
      <c r="B128" s="1056"/>
      <c r="C128" s="516" t="s">
        <v>3299</v>
      </c>
      <c r="D128" s="521">
        <v>43318</v>
      </c>
      <c r="E128" s="520" t="s">
        <v>474</v>
      </c>
      <c r="F128" s="520" t="s">
        <v>3300</v>
      </c>
      <c r="G128" s="525" t="s">
        <v>3301</v>
      </c>
      <c r="H128" s="526" t="s">
        <v>25</v>
      </c>
      <c r="I128" s="520" t="s">
        <v>6119</v>
      </c>
      <c r="J128" s="25"/>
      <c r="K128" s="25"/>
      <c r="L128" s="25"/>
      <c r="M128" s="25"/>
      <c r="N128" s="25"/>
      <c r="O128" s="25"/>
      <c r="P128" s="25"/>
      <c r="Q128" s="25"/>
      <c r="R128" s="25"/>
      <c r="S128" s="25"/>
      <c r="T128" s="25"/>
      <c r="U128" s="25"/>
      <c r="V128" s="25"/>
      <c r="W128" s="25"/>
      <c r="X128" s="25"/>
      <c r="Y128" s="25"/>
      <c r="Z128" s="25"/>
      <c r="AA128" s="25"/>
      <c r="AB128" s="25"/>
      <c r="AC128" s="25"/>
    </row>
    <row r="129" spans="1:29" ht="47.25" customHeight="1">
      <c r="A129" s="1056"/>
      <c r="B129" s="1056"/>
      <c r="C129" s="516" t="s">
        <v>3286</v>
      </c>
      <c r="D129" s="521">
        <v>44481</v>
      </c>
      <c r="E129" s="520" t="s">
        <v>3287</v>
      </c>
      <c r="F129" s="520" t="s">
        <v>3288</v>
      </c>
      <c r="G129" s="525" t="s">
        <v>3289</v>
      </c>
      <c r="H129" s="526" t="s">
        <v>25</v>
      </c>
      <c r="I129" s="520" t="s">
        <v>6120</v>
      </c>
      <c r="J129" s="25"/>
      <c r="K129" s="25"/>
      <c r="L129" s="25"/>
      <c r="M129" s="25"/>
      <c r="N129" s="25"/>
      <c r="O129" s="25"/>
      <c r="P129" s="25"/>
      <c r="Q129" s="25"/>
      <c r="R129" s="25"/>
      <c r="S129" s="25"/>
      <c r="T129" s="25"/>
      <c r="U129" s="25"/>
      <c r="V129" s="25"/>
      <c r="W129" s="25"/>
      <c r="X129" s="25"/>
      <c r="Y129" s="25"/>
      <c r="Z129" s="25"/>
      <c r="AA129" s="25"/>
      <c r="AB129" s="25"/>
      <c r="AC129" s="25"/>
    </row>
    <row r="130" spans="1:29" ht="45" customHeight="1">
      <c r="A130" s="1056"/>
      <c r="B130" s="1056"/>
      <c r="C130" s="516" t="s">
        <v>3427</v>
      </c>
      <c r="D130" s="530">
        <v>44697</v>
      </c>
      <c r="E130" s="520" t="s">
        <v>3246</v>
      </c>
      <c r="F130" s="520" t="s">
        <v>3428</v>
      </c>
      <c r="G130" s="525" t="s">
        <v>3429</v>
      </c>
      <c r="H130" s="526" t="s">
        <v>25</v>
      </c>
      <c r="I130" s="520" t="s">
        <v>6121</v>
      </c>
      <c r="J130" s="25"/>
      <c r="K130" s="25"/>
      <c r="L130" s="25"/>
      <c r="M130" s="25"/>
      <c r="N130" s="25"/>
      <c r="O130" s="25"/>
      <c r="P130" s="25"/>
      <c r="Q130" s="25"/>
      <c r="R130" s="25"/>
      <c r="S130" s="25"/>
      <c r="T130" s="25"/>
      <c r="U130" s="25"/>
      <c r="V130" s="25"/>
      <c r="W130" s="25"/>
      <c r="X130" s="25"/>
      <c r="Y130" s="25"/>
      <c r="Z130" s="25"/>
      <c r="AA130" s="25"/>
      <c r="AB130" s="25"/>
      <c r="AC130" s="25"/>
    </row>
    <row r="131" spans="1:29" ht="41.25" customHeight="1">
      <c r="A131" s="1056"/>
      <c r="B131" s="1056"/>
      <c r="C131" s="516" t="s">
        <v>3222</v>
      </c>
      <c r="D131" s="527">
        <v>28997</v>
      </c>
      <c r="E131" s="520" t="s">
        <v>3223</v>
      </c>
      <c r="F131" s="520" t="s">
        <v>6122</v>
      </c>
      <c r="G131" s="525" t="s">
        <v>3224</v>
      </c>
      <c r="H131" s="526" t="s">
        <v>25</v>
      </c>
      <c r="I131" s="520" t="s">
        <v>6123</v>
      </c>
      <c r="J131" s="25"/>
      <c r="K131" s="25"/>
      <c r="L131" s="25"/>
      <c r="M131" s="25"/>
      <c r="N131" s="25"/>
      <c r="O131" s="25"/>
      <c r="P131" s="25"/>
      <c r="Q131" s="25"/>
      <c r="R131" s="25"/>
      <c r="S131" s="25"/>
      <c r="T131" s="25"/>
      <c r="U131" s="25"/>
      <c r="V131" s="25"/>
      <c r="W131" s="25"/>
      <c r="X131" s="25"/>
      <c r="Y131" s="25"/>
      <c r="Z131" s="25"/>
      <c r="AA131" s="25"/>
      <c r="AB131" s="25"/>
      <c r="AC131" s="25"/>
    </row>
    <row r="132" spans="1:29" ht="41.25" customHeight="1">
      <c r="A132" s="1056"/>
      <c r="B132" s="1056"/>
      <c r="C132" s="516" t="s">
        <v>3225</v>
      </c>
      <c r="D132" s="521">
        <v>30532</v>
      </c>
      <c r="E132" s="520" t="s">
        <v>3226</v>
      </c>
      <c r="F132" s="520" t="s">
        <v>6124</v>
      </c>
      <c r="G132" s="525" t="s">
        <v>3227</v>
      </c>
      <c r="H132" s="526" t="s">
        <v>25</v>
      </c>
      <c r="I132" s="520" t="s">
        <v>6125</v>
      </c>
      <c r="J132" s="25"/>
      <c r="K132" s="25"/>
      <c r="L132" s="25"/>
      <c r="M132" s="25"/>
      <c r="N132" s="25"/>
      <c r="O132" s="25"/>
      <c r="P132" s="25"/>
      <c r="Q132" s="25"/>
      <c r="R132" s="25"/>
      <c r="S132" s="25"/>
      <c r="T132" s="25"/>
      <c r="U132" s="25"/>
      <c r="V132" s="25"/>
      <c r="W132" s="25"/>
      <c r="X132" s="25"/>
      <c r="Y132" s="25"/>
      <c r="Z132" s="25"/>
      <c r="AA132" s="25"/>
      <c r="AB132" s="25"/>
      <c r="AC132" s="25"/>
    </row>
    <row r="133" spans="1:29" ht="40.5" customHeight="1">
      <c r="A133" s="1056"/>
      <c r="B133" s="1056"/>
      <c r="C133" s="516" t="s">
        <v>3398</v>
      </c>
      <c r="D133" s="527">
        <v>31569</v>
      </c>
      <c r="E133" s="520" t="s">
        <v>3399</v>
      </c>
      <c r="F133" s="520" t="s">
        <v>3400</v>
      </c>
      <c r="G133" s="525" t="s">
        <v>3401</v>
      </c>
      <c r="H133" s="526" t="s">
        <v>25</v>
      </c>
      <c r="I133" s="520" t="s">
        <v>6126</v>
      </c>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1056"/>
      <c r="B134" s="1056"/>
      <c r="C134" s="516" t="s">
        <v>3228</v>
      </c>
      <c r="D134" s="521">
        <v>32996</v>
      </c>
      <c r="E134" s="520" t="s">
        <v>3229</v>
      </c>
      <c r="F134" s="520" t="s">
        <v>3230</v>
      </c>
      <c r="G134" s="525" t="s">
        <v>3231</v>
      </c>
      <c r="H134" s="526" t="s">
        <v>25</v>
      </c>
      <c r="I134" s="520" t="s">
        <v>6127</v>
      </c>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1056"/>
      <c r="B135" s="1056"/>
      <c r="C135" s="516" t="s">
        <v>3313</v>
      </c>
      <c r="D135" s="521">
        <v>34641</v>
      </c>
      <c r="E135" s="520" t="s">
        <v>3314</v>
      </c>
      <c r="F135" s="520" t="s">
        <v>3315</v>
      </c>
      <c r="G135" s="525" t="s">
        <v>3316</v>
      </c>
      <c r="H135" s="526" t="s">
        <v>327</v>
      </c>
      <c r="I135" s="520" t="s">
        <v>6128</v>
      </c>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1056"/>
      <c r="B136" s="1056"/>
      <c r="C136" s="516" t="s">
        <v>3317</v>
      </c>
      <c r="D136" s="527">
        <v>34674</v>
      </c>
      <c r="E136" s="520" t="s">
        <v>3314</v>
      </c>
      <c r="F136" s="520" t="s">
        <v>3318</v>
      </c>
      <c r="G136" s="525" t="s">
        <v>3319</v>
      </c>
      <c r="H136" s="526" t="s">
        <v>25</v>
      </c>
      <c r="I136" s="520" t="s">
        <v>6129</v>
      </c>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1056"/>
      <c r="B137" s="1056"/>
      <c r="C137" s="516" t="s">
        <v>3424</v>
      </c>
      <c r="D137" s="521">
        <v>38379</v>
      </c>
      <c r="E137" s="520" t="s">
        <v>3324</v>
      </c>
      <c r="F137" s="520" t="s">
        <v>3425</v>
      </c>
      <c r="G137" s="525" t="s">
        <v>3426</v>
      </c>
      <c r="H137" s="526" t="s">
        <v>25</v>
      </c>
      <c r="I137" s="520" t="s">
        <v>6130</v>
      </c>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1056"/>
      <c r="B138" s="1056"/>
      <c r="C138" s="516" t="s">
        <v>3392</v>
      </c>
      <c r="D138" s="521">
        <v>38498</v>
      </c>
      <c r="E138" s="520" t="s">
        <v>3337</v>
      </c>
      <c r="F138" s="520" t="s">
        <v>3393</v>
      </c>
      <c r="G138" s="525" t="s">
        <v>3394</v>
      </c>
      <c r="H138" s="526" t="s">
        <v>25</v>
      </c>
      <c r="I138" s="520" t="s">
        <v>6131</v>
      </c>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1056"/>
      <c r="B139" s="1056"/>
      <c r="C139" s="516" t="s">
        <v>3433</v>
      </c>
      <c r="D139" s="521">
        <v>38618</v>
      </c>
      <c r="E139" s="520" t="s">
        <v>6132</v>
      </c>
      <c r="F139" s="520" t="s">
        <v>6133</v>
      </c>
      <c r="G139" s="525" t="s">
        <v>3434</v>
      </c>
      <c r="H139" s="526" t="s">
        <v>25</v>
      </c>
      <c r="I139" s="520" t="s">
        <v>6134</v>
      </c>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1056"/>
      <c r="B140" s="1056"/>
      <c r="C140" s="516" t="s">
        <v>3417</v>
      </c>
      <c r="D140" s="521">
        <v>38637</v>
      </c>
      <c r="E140" s="520" t="s">
        <v>3324</v>
      </c>
      <c r="F140" s="520" t="s">
        <v>3418</v>
      </c>
      <c r="G140" s="525" t="s">
        <v>3419</v>
      </c>
      <c r="H140" s="526" t="s">
        <v>25</v>
      </c>
      <c r="I140" s="520" t="s">
        <v>6135</v>
      </c>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1056"/>
      <c r="B141" s="1056"/>
      <c r="C141" s="516" t="s">
        <v>3420</v>
      </c>
      <c r="D141" s="521">
        <v>39157</v>
      </c>
      <c r="E141" s="520" t="s">
        <v>3324</v>
      </c>
      <c r="F141" s="520" t="s">
        <v>3421</v>
      </c>
      <c r="G141" s="525" t="s">
        <v>3422</v>
      </c>
      <c r="H141" s="526" t="s">
        <v>25</v>
      </c>
      <c r="I141" s="520" t="s">
        <v>6136</v>
      </c>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1056"/>
      <c r="B142" s="1056"/>
      <c r="C142" s="516" t="s">
        <v>3395</v>
      </c>
      <c r="D142" s="521">
        <v>39216</v>
      </c>
      <c r="E142" s="520" t="s">
        <v>3324</v>
      </c>
      <c r="F142" s="520" t="s">
        <v>3396</v>
      </c>
      <c r="G142" s="525" t="s">
        <v>3397</v>
      </c>
      <c r="H142" s="526" t="s">
        <v>25</v>
      </c>
      <c r="I142" s="520" t="s">
        <v>6137</v>
      </c>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1056"/>
      <c r="B143" s="1056"/>
      <c r="C143" s="516" t="s">
        <v>3323</v>
      </c>
      <c r="D143" s="521">
        <v>39274</v>
      </c>
      <c r="E143" s="520" t="s">
        <v>3324</v>
      </c>
      <c r="F143" s="520" t="s">
        <v>6138</v>
      </c>
      <c r="G143" s="525" t="s">
        <v>3325</v>
      </c>
      <c r="H143" s="526" t="s">
        <v>25</v>
      </c>
      <c r="I143" s="520" t="s">
        <v>6139</v>
      </c>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1056"/>
      <c r="B144" s="1056"/>
      <c r="C144" s="516" t="s">
        <v>3268</v>
      </c>
      <c r="D144" s="521">
        <v>39328</v>
      </c>
      <c r="E144" s="520" t="s">
        <v>3269</v>
      </c>
      <c r="F144" s="520" t="s">
        <v>3270</v>
      </c>
      <c r="G144" s="525" t="s">
        <v>3271</v>
      </c>
      <c r="H144" s="526" t="s">
        <v>25</v>
      </c>
      <c r="I144" s="520" t="s">
        <v>6140</v>
      </c>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1056"/>
      <c r="B145" s="1056"/>
      <c r="C145" s="516" t="s">
        <v>3368</v>
      </c>
      <c r="D145" s="521">
        <v>39646</v>
      </c>
      <c r="E145" s="520" t="s">
        <v>3337</v>
      </c>
      <c r="F145" s="520" t="s">
        <v>6141</v>
      </c>
      <c r="G145" s="525" t="s">
        <v>3369</v>
      </c>
      <c r="H145" s="526" t="s">
        <v>25</v>
      </c>
      <c r="I145" s="520" t="s">
        <v>6142</v>
      </c>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1056"/>
      <c r="B146" s="1056"/>
      <c r="C146" s="516" t="s">
        <v>3238</v>
      </c>
      <c r="D146" s="521">
        <v>39856</v>
      </c>
      <c r="E146" s="520" t="s">
        <v>6143</v>
      </c>
      <c r="F146" s="520" t="s">
        <v>3206</v>
      </c>
      <c r="G146" s="525" t="s">
        <v>3207</v>
      </c>
      <c r="H146" s="526" t="s">
        <v>25</v>
      </c>
      <c r="I146" s="520" t="s">
        <v>6144</v>
      </c>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1056"/>
      <c r="B147" s="1056"/>
      <c r="C147" s="516" t="s">
        <v>3336</v>
      </c>
      <c r="D147" s="521">
        <v>39969</v>
      </c>
      <c r="E147" s="520" t="s">
        <v>3337</v>
      </c>
      <c r="F147" s="520" t="s">
        <v>6145</v>
      </c>
      <c r="G147" s="525" t="s">
        <v>3338</v>
      </c>
      <c r="H147" s="526" t="s">
        <v>25</v>
      </c>
      <c r="I147" s="520" t="s">
        <v>6146</v>
      </c>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1056"/>
      <c r="B148" s="1056"/>
      <c r="C148" s="516" t="s">
        <v>3239</v>
      </c>
      <c r="D148" s="527">
        <v>40267</v>
      </c>
      <c r="E148" s="520" t="s">
        <v>6147</v>
      </c>
      <c r="F148" s="520" t="s">
        <v>3240</v>
      </c>
      <c r="G148" s="548" t="s">
        <v>3241</v>
      </c>
      <c r="H148" s="526" t="s">
        <v>25</v>
      </c>
      <c r="I148" s="520" t="s">
        <v>6148</v>
      </c>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1056"/>
      <c r="B149" s="1056"/>
      <c r="C149" s="516" t="s">
        <v>3375</v>
      </c>
      <c r="D149" s="531">
        <v>41000</v>
      </c>
      <c r="E149" s="520" t="s">
        <v>3246</v>
      </c>
      <c r="F149" s="520" t="s">
        <v>6149</v>
      </c>
      <c r="G149" s="525" t="s">
        <v>3376</v>
      </c>
      <c r="H149" s="526" t="s">
        <v>25</v>
      </c>
      <c r="I149" s="520" t="s">
        <v>6150</v>
      </c>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1056"/>
      <c r="B150" s="1056"/>
      <c r="C150" s="516" t="s">
        <v>3377</v>
      </c>
      <c r="D150" s="521">
        <v>41091</v>
      </c>
      <c r="E150" s="520" t="s">
        <v>3246</v>
      </c>
      <c r="F150" s="520" t="s">
        <v>3378</v>
      </c>
      <c r="G150" s="525" t="s">
        <v>3379</v>
      </c>
      <c r="H150" s="526" t="s">
        <v>25</v>
      </c>
      <c r="I150" s="520" t="s">
        <v>6150</v>
      </c>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1056"/>
      <c r="B151" s="1056"/>
      <c r="C151" s="516" t="s">
        <v>3267</v>
      </c>
      <c r="D151" s="529" t="s">
        <v>6151</v>
      </c>
      <c r="E151" s="520" t="s">
        <v>6143</v>
      </c>
      <c r="F151" s="520" t="s">
        <v>3208</v>
      </c>
      <c r="G151" s="525" t="s">
        <v>3209</v>
      </c>
      <c r="H151" s="526" t="s">
        <v>25</v>
      </c>
      <c r="I151" s="520" t="s">
        <v>6152</v>
      </c>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1056"/>
      <c r="B152" s="1056"/>
      <c r="C152" s="516" t="s">
        <v>6153</v>
      </c>
      <c r="D152" s="521">
        <v>41572</v>
      </c>
      <c r="E152" s="520" t="s">
        <v>6143</v>
      </c>
      <c r="F152" s="520" t="s">
        <v>6154</v>
      </c>
      <c r="G152" s="525" t="s">
        <v>3210</v>
      </c>
      <c r="H152" s="526" t="s">
        <v>25</v>
      </c>
      <c r="I152" s="520" t="s">
        <v>6155</v>
      </c>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1056"/>
      <c r="B153" s="1056"/>
      <c r="C153" s="516" t="s">
        <v>3483</v>
      </c>
      <c r="D153" s="521">
        <v>41816</v>
      </c>
      <c r="E153" s="520" t="s">
        <v>3480</v>
      </c>
      <c r="F153" s="520" t="s">
        <v>6156</v>
      </c>
      <c r="G153" s="525" t="s">
        <v>3482</v>
      </c>
      <c r="H153" s="526" t="s">
        <v>25</v>
      </c>
      <c r="I153" s="528" t="s">
        <v>6157</v>
      </c>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1056"/>
      <c r="B154" s="1056"/>
      <c r="C154" s="516" t="s">
        <v>6158</v>
      </c>
      <c r="D154" s="521">
        <v>41845</v>
      </c>
      <c r="E154" s="520" t="s">
        <v>6143</v>
      </c>
      <c r="F154" s="520" t="s">
        <v>3211</v>
      </c>
      <c r="G154" s="525" t="s">
        <v>3212</v>
      </c>
      <c r="H154" s="526" t="s">
        <v>25</v>
      </c>
      <c r="I154" s="520" t="s">
        <v>6159</v>
      </c>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1056"/>
      <c r="B155" s="1056"/>
      <c r="C155" s="516" t="s">
        <v>6160</v>
      </c>
      <c r="D155" s="529" t="s">
        <v>3213</v>
      </c>
      <c r="E155" s="520" t="s">
        <v>6143</v>
      </c>
      <c r="F155" s="520" t="s">
        <v>3214</v>
      </c>
      <c r="G155" s="525" t="s">
        <v>3215</v>
      </c>
      <c r="H155" s="526" t="s">
        <v>25</v>
      </c>
      <c r="I155" s="520" t="s">
        <v>6161</v>
      </c>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1056"/>
      <c r="B156" s="1056"/>
      <c r="C156" s="516" t="s">
        <v>3242</v>
      </c>
      <c r="D156" s="527">
        <v>42408</v>
      </c>
      <c r="E156" s="520" t="s">
        <v>6147</v>
      </c>
      <c r="F156" s="520" t="s">
        <v>3243</v>
      </c>
      <c r="G156" s="525" t="s">
        <v>3244</v>
      </c>
      <c r="H156" s="526" t="s">
        <v>25</v>
      </c>
      <c r="I156" s="520" t="s">
        <v>6162</v>
      </c>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1056"/>
      <c r="B157" s="1056"/>
      <c r="C157" s="516" t="s">
        <v>3452</v>
      </c>
      <c r="D157" s="521">
        <v>42697</v>
      </c>
      <c r="E157" s="520" t="s">
        <v>3453</v>
      </c>
      <c r="F157" s="520" t="s">
        <v>3454</v>
      </c>
      <c r="G157" s="525" t="s">
        <v>3455</v>
      </c>
      <c r="H157" s="526" t="s">
        <v>25</v>
      </c>
      <c r="I157" s="520" t="s">
        <v>6163</v>
      </c>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1056"/>
      <c r="B158" s="1056"/>
      <c r="C158" s="516" t="s">
        <v>6164</v>
      </c>
      <c r="D158" s="521">
        <v>42795</v>
      </c>
      <c r="E158" s="520" t="s">
        <v>3205</v>
      </c>
      <c r="F158" s="520" t="s">
        <v>3218</v>
      </c>
      <c r="G158" s="525" t="s">
        <v>3219</v>
      </c>
      <c r="H158" s="526" t="s">
        <v>25</v>
      </c>
      <c r="I158" s="520" t="s">
        <v>6165</v>
      </c>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1056"/>
      <c r="B159" s="1056"/>
      <c r="C159" s="516" t="s">
        <v>6166</v>
      </c>
      <c r="D159" s="521">
        <v>42823</v>
      </c>
      <c r="E159" s="520" t="s">
        <v>3205</v>
      </c>
      <c r="F159" s="520" t="s">
        <v>3220</v>
      </c>
      <c r="G159" s="525" t="s">
        <v>3221</v>
      </c>
      <c r="H159" s="526" t="s">
        <v>25</v>
      </c>
      <c r="I159" s="520" t="s">
        <v>6167</v>
      </c>
      <c r="J159" s="47"/>
      <c r="K159" s="47"/>
      <c r="L159" s="47"/>
      <c r="M159" s="25"/>
      <c r="N159" s="25"/>
      <c r="O159" s="25"/>
      <c r="P159" s="25"/>
      <c r="Q159" s="25"/>
      <c r="R159" s="25"/>
      <c r="S159" s="25"/>
      <c r="T159" s="25"/>
      <c r="U159" s="25"/>
      <c r="V159" s="25"/>
      <c r="W159" s="25"/>
      <c r="X159" s="25"/>
      <c r="Y159" s="25"/>
      <c r="Z159" s="25"/>
      <c r="AA159" s="25"/>
      <c r="AB159" s="25"/>
      <c r="AC159" s="25"/>
    </row>
    <row r="160" spans="1:29" ht="15.75" customHeight="1">
      <c r="A160" s="1056"/>
      <c r="B160" s="1056"/>
      <c r="C160" s="516" t="s">
        <v>6168</v>
      </c>
      <c r="D160" s="527">
        <v>42963</v>
      </c>
      <c r="E160" s="520" t="s">
        <v>3324</v>
      </c>
      <c r="F160" s="520" t="s">
        <v>3329</v>
      </c>
      <c r="G160" s="525" t="s">
        <v>3330</v>
      </c>
      <c r="H160" s="526" t="s">
        <v>25</v>
      </c>
      <c r="I160" s="520" t="s">
        <v>6169</v>
      </c>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1056"/>
      <c r="B161" s="1056"/>
      <c r="C161" s="516" t="s">
        <v>3494</v>
      </c>
      <c r="D161" s="521">
        <v>43296</v>
      </c>
      <c r="E161" s="520" t="s">
        <v>726</v>
      </c>
      <c r="F161" s="520" t="s">
        <v>6170</v>
      </c>
      <c r="G161" s="525" t="s">
        <v>3482</v>
      </c>
      <c r="H161" s="526" t="s">
        <v>25</v>
      </c>
      <c r="I161" s="528" t="s">
        <v>6157</v>
      </c>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1056"/>
      <c r="B162" s="1056"/>
      <c r="C162" s="516" t="s">
        <v>6171</v>
      </c>
      <c r="D162" s="521">
        <v>43348</v>
      </c>
      <c r="E162" s="520" t="s">
        <v>6143</v>
      </c>
      <c r="F162" s="520" t="s">
        <v>3216</v>
      </c>
      <c r="G162" s="525" t="s">
        <v>3217</v>
      </c>
      <c r="H162" s="526" t="s">
        <v>25</v>
      </c>
      <c r="I162" s="520" t="s">
        <v>6172</v>
      </c>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1056"/>
      <c r="B163" s="1056"/>
      <c r="C163" s="516" t="s">
        <v>3248</v>
      </c>
      <c r="D163" s="521">
        <v>43350</v>
      </c>
      <c r="E163" s="520" t="s">
        <v>3249</v>
      </c>
      <c r="F163" s="520" t="s">
        <v>6173</v>
      </c>
      <c r="G163" s="525" t="s">
        <v>3250</v>
      </c>
      <c r="H163" s="526" t="s">
        <v>958</v>
      </c>
      <c r="I163" s="520" t="s">
        <v>6174</v>
      </c>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1056"/>
      <c r="B164" s="1056"/>
      <c r="C164" s="516" t="s">
        <v>3438</v>
      </c>
      <c r="D164" s="521">
        <v>43515</v>
      </c>
      <c r="E164" s="520" t="s">
        <v>3439</v>
      </c>
      <c r="F164" s="520" t="s">
        <v>3440</v>
      </c>
      <c r="G164" s="525" t="s">
        <v>3441</v>
      </c>
      <c r="H164" s="526" t="s">
        <v>25</v>
      </c>
      <c r="I164" s="520" t="s">
        <v>6175</v>
      </c>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1056"/>
      <c r="B165" s="1056"/>
      <c r="C165" s="516" t="s">
        <v>3509</v>
      </c>
      <c r="D165" s="521">
        <v>43885</v>
      </c>
      <c r="E165" s="520" t="s">
        <v>3371</v>
      </c>
      <c r="F165" s="520" t="s">
        <v>3510</v>
      </c>
      <c r="G165" s="525" t="s">
        <v>3511</v>
      </c>
      <c r="H165" s="526" t="s">
        <v>25</v>
      </c>
      <c r="I165" s="520" t="s">
        <v>6176</v>
      </c>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1056"/>
      <c r="B166" s="1056"/>
      <c r="C166" s="516" t="s">
        <v>3507</v>
      </c>
      <c r="D166" s="521">
        <v>44165</v>
      </c>
      <c r="E166" s="520" t="s">
        <v>3453</v>
      </c>
      <c r="F166" s="520" t="s">
        <v>6177</v>
      </c>
      <c r="G166" s="525" t="s">
        <v>3508</v>
      </c>
      <c r="H166" s="526" t="s">
        <v>25</v>
      </c>
      <c r="I166" s="520" t="s">
        <v>6178</v>
      </c>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1056"/>
      <c r="B167" s="1056"/>
      <c r="C167" s="516" t="s">
        <v>3462</v>
      </c>
      <c r="D167" s="521">
        <v>44243</v>
      </c>
      <c r="E167" s="520" t="s">
        <v>3314</v>
      </c>
      <c r="F167" s="520" t="s">
        <v>3463</v>
      </c>
      <c r="G167" s="525" t="s">
        <v>3464</v>
      </c>
      <c r="H167" s="526" t="s">
        <v>25</v>
      </c>
      <c r="I167" s="520" t="s">
        <v>6179</v>
      </c>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1056"/>
      <c r="B168" s="1056"/>
      <c r="C168" s="516" t="s">
        <v>3495</v>
      </c>
      <c r="D168" s="527">
        <v>44349</v>
      </c>
      <c r="E168" s="520" t="s">
        <v>1560</v>
      </c>
      <c r="F168" s="520" t="s">
        <v>3496</v>
      </c>
      <c r="G168" s="525" t="s">
        <v>3497</v>
      </c>
      <c r="H168" s="526" t="s">
        <v>958</v>
      </c>
      <c r="I168" s="528" t="s">
        <v>6180</v>
      </c>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1056"/>
      <c r="B169" s="1056"/>
      <c r="C169" s="516" t="s">
        <v>3295</v>
      </c>
      <c r="D169" s="529" t="s">
        <v>6181</v>
      </c>
      <c r="E169" s="520" t="s">
        <v>6182</v>
      </c>
      <c r="F169" s="520" t="s">
        <v>6183</v>
      </c>
      <c r="G169" s="525" t="s">
        <v>3296</v>
      </c>
      <c r="H169" s="526" t="s">
        <v>25</v>
      </c>
      <c r="I169" s="520" t="s">
        <v>6119</v>
      </c>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1056"/>
      <c r="B170" s="1056"/>
      <c r="C170" s="516" t="s">
        <v>3449</v>
      </c>
      <c r="D170" s="529" t="s">
        <v>3450</v>
      </c>
      <c r="E170" s="520" t="s">
        <v>3423</v>
      </c>
      <c r="F170" s="520" t="s">
        <v>6184</v>
      </c>
      <c r="G170" s="525" t="s">
        <v>3451</v>
      </c>
      <c r="H170" s="526" t="s">
        <v>25</v>
      </c>
      <c r="I170" s="520" t="s">
        <v>6185</v>
      </c>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1056"/>
      <c r="B171" s="1056"/>
      <c r="C171" s="516" t="s">
        <v>3502</v>
      </c>
      <c r="D171" s="521">
        <v>44557</v>
      </c>
      <c r="E171" s="520" t="s">
        <v>3453</v>
      </c>
      <c r="F171" s="520" t="s">
        <v>6186</v>
      </c>
      <c r="G171" s="525" t="s">
        <v>3503</v>
      </c>
      <c r="H171" s="526" t="s">
        <v>25</v>
      </c>
      <c r="I171" s="520" t="s">
        <v>6187</v>
      </c>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1056"/>
      <c r="B172" s="1056"/>
      <c r="C172" s="516" t="s">
        <v>6188</v>
      </c>
      <c r="D172" s="521">
        <v>44699</v>
      </c>
      <c r="E172" s="520" t="s">
        <v>3249</v>
      </c>
      <c r="F172" s="520" t="s">
        <v>6189</v>
      </c>
      <c r="G172" s="525" t="s">
        <v>3499</v>
      </c>
      <c r="H172" s="526" t="s">
        <v>25</v>
      </c>
      <c r="I172" s="528" t="s">
        <v>6180</v>
      </c>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1056"/>
      <c r="B173" s="1056"/>
      <c r="C173" s="516" t="s">
        <v>3500</v>
      </c>
      <c r="D173" s="527">
        <v>44743</v>
      </c>
      <c r="E173" s="520" t="s">
        <v>3439</v>
      </c>
      <c r="F173" s="520" t="s">
        <v>6190</v>
      </c>
      <c r="G173" s="525" t="s">
        <v>3501</v>
      </c>
      <c r="H173" s="526" t="s">
        <v>25</v>
      </c>
      <c r="I173" s="528" t="s">
        <v>6180</v>
      </c>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1056"/>
      <c r="B174" s="1056"/>
      <c r="C174" s="516" t="s">
        <v>3282</v>
      </c>
      <c r="D174" s="521">
        <v>44754</v>
      </c>
      <c r="E174" s="520" t="s">
        <v>1178</v>
      </c>
      <c r="F174" s="520" t="s">
        <v>6191</v>
      </c>
      <c r="G174" s="525" t="s">
        <v>3283</v>
      </c>
      <c r="H174" s="526" t="s">
        <v>25</v>
      </c>
      <c r="I174" s="520" t="s">
        <v>6192</v>
      </c>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1056"/>
      <c r="B175" s="1056"/>
      <c r="C175" s="516" t="s">
        <v>3370</v>
      </c>
      <c r="D175" s="521">
        <v>44760</v>
      </c>
      <c r="E175" s="520" t="s">
        <v>3371</v>
      </c>
      <c r="F175" s="520" t="s">
        <v>6193</v>
      </c>
      <c r="G175" s="525" t="s">
        <v>3372</v>
      </c>
      <c r="H175" s="526" t="s">
        <v>25</v>
      </c>
      <c r="I175" s="520" t="s">
        <v>6194</v>
      </c>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1056"/>
      <c r="B176" s="1056"/>
      <c r="C176" s="516" t="s">
        <v>3489</v>
      </c>
      <c r="D176" s="521">
        <v>44769</v>
      </c>
      <c r="E176" s="520" t="s">
        <v>3439</v>
      </c>
      <c r="F176" s="520" t="s">
        <v>6195</v>
      </c>
      <c r="G176" s="525" t="s">
        <v>3490</v>
      </c>
      <c r="H176" s="526" t="s">
        <v>958</v>
      </c>
      <c r="I176" s="520" t="s">
        <v>6110</v>
      </c>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1056"/>
      <c r="B177" s="1056"/>
      <c r="C177" s="516" t="s">
        <v>3354</v>
      </c>
      <c r="D177" s="532">
        <v>44770</v>
      </c>
      <c r="E177" s="520" t="s">
        <v>3246</v>
      </c>
      <c r="F177" s="520" t="s">
        <v>3355</v>
      </c>
      <c r="G177" s="525" t="s">
        <v>3356</v>
      </c>
      <c r="H177" s="526" t="s">
        <v>25</v>
      </c>
      <c r="I177" s="520" t="s">
        <v>6196</v>
      </c>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1056"/>
      <c r="B178" s="1056"/>
      <c r="C178" s="516" t="s">
        <v>3459</v>
      </c>
      <c r="D178" s="532">
        <v>44771</v>
      </c>
      <c r="E178" s="520" t="s">
        <v>3246</v>
      </c>
      <c r="F178" s="520" t="s">
        <v>3460</v>
      </c>
      <c r="G178" s="525" t="s">
        <v>3461</v>
      </c>
      <c r="H178" s="526" t="s">
        <v>25</v>
      </c>
      <c r="I178" s="520" t="s">
        <v>6197</v>
      </c>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1056"/>
      <c r="B179" s="1056"/>
      <c r="C179" s="516" t="s">
        <v>3435</v>
      </c>
      <c r="D179" s="521">
        <v>44925</v>
      </c>
      <c r="E179" s="520" t="s">
        <v>3371</v>
      </c>
      <c r="F179" s="520" t="s">
        <v>3436</v>
      </c>
      <c r="G179" s="525" t="s">
        <v>3437</v>
      </c>
      <c r="H179" s="526" t="s">
        <v>25</v>
      </c>
      <c r="I179" s="520" t="s">
        <v>6198</v>
      </c>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1056"/>
      <c r="B180" s="1056"/>
      <c r="C180" s="516" t="s">
        <v>3486</v>
      </c>
      <c r="D180" s="521">
        <v>45160</v>
      </c>
      <c r="E180" s="520" t="s">
        <v>3439</v>
      </c>
      <c r="F180" s="520" t="s">
        <v>3487</v>
      </c>
      <c r="G180" s="525" t="s">
        <v>3488</v>
      </c>
      <c r="H180" s="526" t="s">
        <v>25</v>
      </c>
      <c r="I180" s="520" t="s">
        <v>6110</v>
      </c>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1056"/>
      <c r="B181" s="1056"/>
      <c r="C181" s="516" t="s">
        <v>6199</v>
      </c>
      <c r="D181" s="521" t="s">
        <v>6200</v>
      </c>
      <c r="E181" s="520" t="s">
        <v>6201</v>
      </c>
      <c r="F181" s="520" t="s">
        <v>6202</v>
      </c>
      <c r="G181" s="548" t="s">
        <v>6203</v>
      </c>
      <c r="H181" s="526" t="s">
        <v>25</v>
      </c>
      <c r="I181" s="528" t="s">
        <v>6204</v>
      </c>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1056"/>
      <c r="B182" s="1056"/>
      <c r="C182" s="554" t="s">
        <v>6205</v>
      </c>
      <c r="D182" s="555" t="s">
        <v>6206</v>
      </c>
      <c r="E182" s="556" t="s">
        <v>6207</v>
      </c>
      <c r="F182" s="557" t="s">
        <v>6208</v>
      </c>
      <c r="G182" s="558" t="s">
        <v>6209</v>
      </c>
      <c r="H182" s="559" t="s">
        <v>25</v>
      </c>
      <c r="I182" s="528" t="s">
        <v>6210</v>
      </c>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1056"/>
      <c r="B183" s="1056"/>
      <c r="C183" s="516" t="s">
        <v>3468</v>
      </c>
      <c r="D183" s="532">
        <v>44313</v>
      </c>
      <c r="E183" s="520" t="s">
        <v>3469</v>
      </c>
      <c r="F183" s="520" t="s">
        <v>3470</v>
      </c>
      <c r="G183" s="525" t="s">
        <v>3471</v>
      </c>
      <c r="H183" s="526" t="s">
        <v>25</v>
      </c>
      <c r="I183" s="520" t="s">
        <v>6211</v>
      </c>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1056"/>
      <c r="B184" s="1056"/>
      <c r="C184" s="516" t="s">
        <v>3430</v>
      </c>
      <c r="D184" s="529">
        <v>2004</v>
      </c>
      <c r="E184" s="520" t="s">
        <v>3431</v>
      </c>
      <c r="F184" s="520" t="s">
        <v>3432</v>
      </c>
      <c r="G184" s="548" t="s">
        <v>6212</v>
      </c>
      <c r="H184" s="526" t="s">
        <v>25</v>
      </c>
      <c r="I184" s="520" t="s">
        <v>6213</v>
      </c>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1056"/>
      <c r="B185" s="1056"/>
      <c r="C185" s="516" t="s">
        <v>3252</v>
      </c>
      <c r="D185" s="527">
        <v>29759</v>
      </c>
      <c r="E185" s="520" t="s">
        <v>3253</v>
      </c>
      <c r="F185" s="520" t="s">
        <v>3254</v>
      </c>
      <c r="G185" s="525" t="s">
        <v>3255</v>
      </c>
      <c r="H185" s="526" t="s">
        <v>25</v>
      </c>
      <c r="I185" s="520" t="s">
        <v>6214</v>
      </c>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1056"/>
      <c r="B186" s="1056"/>
      <c r="C186" s="516" t="s">
        <v>3302</v>
      </c>
      <c r="D186" s="521">
        <v>33049</v>
      </c>
      <c r="E186" s="520" t="s">
        <v>3253</v>
      </c>
      <c r="F186" s="520" t="s">
        <v>3304</v>
      </c>
      <c r="G186" s="525" t="s">
        <v>3305</v>
      </c>
      <c r="H186" s="526" t="s">
        <v>25</v>
      </c>
      <c r="I186" s="520" t="s">
        <v>6215</v>
      </c>
      <c r="J186" s="25"/>
      <c r="K186" s="25"/>
      <c r="L186" s="25"/>
      <c r="M186" s="25"/>
      <c r="N186" s="25"/>
      <c r="O186" s="25"/>
      <c r="P186" s="25"/>
      <c r="Q186" s="25"/>
      <c r="R186" s="25"/>
      <c r="S186" s="25"/>
      <c r="T186" s="25"/>
      <c r="U186" s="25"/>
      <c r="V186" s="25"/>
      <c r="W186" s="25"/>
      <c r="X186" s="25"/>
      <c r="Y186" s="25"/>
      <c r="Z186" s="25"/>
      <c r="AA186" s="25"/>
      <c r="AB186" s="25"/>
      <c r="AC186" s="25"/>
    </row>
    <row r="187" spans="1:29" ht="43.5" customHeight="1">
      <c r="A187" s="1056"/>
      <c r="B187" s="1056"/>
      <c r="C187" s="516" t="s">
        <v>3306</v>
      </c>
      <c r="D187" s="521">
        <v>33049</v>
      </c>
      <c r="E187" s="520" t="s">
        <v>3303</v>
      </c>
      <c r="F187" s="520" t="s">
        <v>3307</v>
      </c>
      <c r="G187" s="525" t="s">
        <v>3308</v>
      </c>
      <c r="H187" s="526" t="s">
        <v>25</v>
      </c>
      <c r="I187" s="520" t="s">
        <v>6119</v>
      </c>
      <c r="J187" s="25"/>
      <c r="K187" s="25"/>
      <c r="L187" s="25"/>
      <c r="M187" s="25"/>
      <c r="N187" s="25"/>
      <c r="O187" s="25"/>
      <c r="P187" s="25"/>
      <c r="Q187" s="25"/>
      <c r="R187" s="25"/>
      <c r="S187" s="25"/>
      <c r="T187" s="25"/>
      <c r="U187" s="25"/>
      <c r="V187" s="25"/>
      <c r="W187" s="25"/>
      <c r="X187" s="25"/>
      <c r="Y187" s="25"/>
      <c r="Z187" s="25"/>
      <c r="AA187" s="25"/>
      <c r="AB187" s="25"/>
      <c r="AC187" s="25"/>
    </row>
    <row r="188" spans="1:29" ht="43.5" customHeight="1">
      <c r="A188" s="1056"/>
      <c r="B188" s="1056"/>
      <c r="C188" s="516" t="s">
        <v>3272</v>
      </c>
      <c r="D188" s="527">
        <v>38099</v>
      </c>
      <c r="E188" s="520" t="s">
        <v>3264</v>
      </c>
      <c r="F188" s="520" t="s">
        <v>3265</v>
      </c>
      <c r="G188" s="525" t="s">
        <v>3266</v>
      </c>
      <c r="H188" s="526" t="s">
        <v>25</v>
      </c>
      <c r="I188" s="520" t="s">
        <v>6216</v>
      </c>
      <c r="J188" s="25"/>
      <c r="K188" s="25"/>
      <c r="L188" s="25"/>
      <c r="M188" s="25"/>
      <c r="N188" s="25"/>
      <c r="O188" s="25"/>
      <c r="P188" s="25"/>
      <c r="Q188" s="25"/>
      <c r="R188" s="25"/>
      <c r="S188" s="25"/>
      <c r="T188" s="25"/>
      <c r="U188" s="25"/>
      <c r="V188" s="25"/>
      <c r="W188" s="25"/>
      <c r="X188" s="25"/>
      <c r="Y188" s="25"/>
      <c r="Z188" s="25"/>
      <c r="AA188" s="25"/>
      <c r="AB188" s="25"/>
      <c r="AC188" s="25"/>
    </row>
    <row r="189" spans="1:29" ht="52.5" customHeight="1">
      <c r="A189" s="1056"/>
      <c r="B189" s="1056"/>
      <c r="C189" s="516" t="s">
        <v>3409</v>
      </c>
      <c r="D189" s="521">
        <v>41699</v>
      </c>
      <c r="E189" s="520" t="s">
        <v>3246</v>
      </c>
      <c r="F189" s="520" t="s">
        <v>6217</v>
      </c>
      <c r="G189" s="525" t="s">
        <v>3410</v>
      </c>
      <c r="H189" s="526" t="s">
        <v>25</v>
      </c>
      <c r="I189" s="520" t="s">
        <v>6218</v>
      </c>
      <c r="J189" s="25"/>
      <c r="K189" s="25"/>
      <c r="L189" s="25"/>
      <c r="M189" s="25"/>
      <c r="N189" s="25"/>
      <c r="O189" s="25"/>
      <c r="P189" s="25"/>
      <c r="Q189" s="25"/>
      <c r="R189" s="25"/>
      <c r="S189" s="25"/>
      <c r="T189" s="25"/>
      <c r="U189" s="25"/>
      <c r="V189" s="25"/>
      <c r="W189" s="25"/>
      <c r="X189" s="25"/>
      <c r="Y189" s="25"/>
      <c r="Z189" s="25"/>
      <c r="AA189" s="25"/>
      <c r="AB189" s="25"/>
      <c r="AC189" s="25"/>
    </row>
    <row r="190" spans="1:29" ht="42" customHeight="1">
      <c r="A190" s="1056"/>
      <c r="B190" s="1056"/>
      <c r="C190" s="516" t="s">
        <v>3331</v>
      </c>
      <c r="D190" s="521">
        <v>43320</v>
      </c>
      <c r="E190" s="520" t="s">
        <v>3264</v>
      </c>
      <c r="F190" s="520" t="s">
        <v>3332</v>
      </c>
      <c r="G190" s="525" t="s">
        <v>3333</v>
      </c>
      <c r="H190" s="526" t="s">
        <v>25</v>
      </c>
      <c r="I190" s="520" t="s">
        <v>6219</v>
      </c>
      <c r="J190" s="25"/>
      <c r="K190" s="25"/>
      <c r="L190" s="25"/>
      <c r="M190" s="25"/>
      <c r="N190" s="25"/>
      <c r="O190" s="25"/>
      <c r="P190" s="25"/>
      <c r="Q190" s="25"/>
      <c r="R190" s="25"/>
      <c r="S190" s="25"/>
      <c r="T190" s="25"/>
      <c r="U190" s="25"/>
      <c r="V190" s="25"/>
      <c r="W190" s="25"/>
      <c r="X190" s="25"/>
      <c r="Y190" s="25"/>
      <c r="Z190" s="25"/>
      <c r="AA190" s="25"/>
      <c r="AB190" s="25"/>
      <c r="AC190" s="25"/>
    </row>
    <row r="191" spans="1:29" ht="43.5" customHeight="1">
      <c r="A191" s="1056"/>
      <c r="B191" s="1056"/>
      <c r="C191" s="516" t="s">
        <v>3456</v>
      </c>
      <c r="D191" s="527">
        <v>44111</v>
      </c>
      <c r="E191" s="520" t="s">
        <v>3453</v>
      </c>
      <c r="F191" s="520" t="s">
        <v>3457</v>
      </c>
      <c r="G191" s="525" t="s">
        <v>3458</v>
      </c>
      <c r="H191" s="526" t="s">
        <v>25</v>
      </c>
      <c r="I191" s="520" t="s">
        <v>6220</v>
      </c>
      <c r="J191" s="25"/>
      <c r="K191" s="25"/>
      <c r="L191" s="25"/>
      <c r="M191" s="25"/>
      <c r="N191" s="25"/>
      <c r="O191" s="25"/>
      <c r="P191" s="25"/>
      <c r="Q191" s="25"/>
      <c r="R191" s="25"/>
      <c r="S191" s="25"/>
      <c r="T191" s="25"/>
      <c r="U191" s="25"/>
      <c r="V191" s="25"/>
      <c r="W191" s="25"/>
      <c r="X191" s="25"/>
      <c r="Y191" s="25"/>
      <c r="Z191" s="25"/>
      <c r="AA191" s="25"/>
      <c r="AB191" s="25"/>
      <c r="AC191" s="25"/>
    </row>
    <row r="192" spans="1:29" ht="69.75" customHeight="1">
      <c r="A192" s="1056"/>
      <c r="B192" s="1056"/>
      <c r="C192" s="516" t="s">
        <v>3193</v>
      </c>
      <c r="D192" s="521">
        <v>44574</v>
      </c>
      <c r="E192" s="520" t="s">
        <v>3326</v>
      </c>
      <c r="F192" s="520" t="s">
        <v>6221</v>
      </c>
      <c r="G192" s="525" t="s">
        <v>3498</v>
      </c>
      <c r="H192" s="526" t="s">
        <v>25</v>
      </c>
      <c r="I192" s="528" t="s">
        <v>6180</v>
      </c>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1056"/>
      <c r="B193" s="1056"/>
      <c r="C193" s="516" t="s">
        <v>3504</v>
      </c>
      <c r="D193" s="521">
        <v>44770</v>
      </c>
      <c r="E193" s="520" t="s">
        <v>3246</v>
      </c>
      <c r="F193" s="520" t="s">
        <v>3505</v>
      </c>
      <c r="G193" s="525" t="s">
        <v>3506</v>
      </c>
      <c r="H193" s="526" t="s">
        <v>25</v>
      </c>
      <c r="I193" s="520" t="s">
        <v>6222</v>
      </c>
      <c r="J193" s="25"/>
      <c r="K193" s="25"/>
      <c r="L193" s="25"/>
      <c r="M193" s="25"/>
      <c r="N193" s="25"/>
      <c r="O193" s="25"/>
      <c r="P193" s="25"/>
      <c r="Q193" s="25"/>
      <c r="R193" s="25"/>
      <c r="S193" s="25"/>
      <c r="T193" s="25"/>
      <c r="U193" s="25"/>
      <c r="V193" s="25"/>
      <c r="W193" s="25"/>
      <c r="X193" s="25"/>
      <c r="Y193" s="25"/>
      <c r="Z193" s="25"/>
      <c r="AA193" s="25"/>
      <c r="AB193" s="25"/>
      <c r="AC193" s="25"/>
    </row>
    <row r="194" spans="1:29" ht="42" customHeight="1">
      <c r="A194" s="1056"/>
      <c r="B194" s="1056"/>
      <c r="C194" s="516" t="s">
        <v>3444</v>
      </c>
      <c r="D194" s="521">
        <v>44925</v>
      </c>
      <c r="E194" s="520" t="s">
        <v>3246</v>
      </c>
      <c r="F194" s="520" t="s">
        <v>6223</v>
      </c>
      <c r="G194" s="525" t="s">
        <v>3445</v>
      </c>
      <c r="H194" s="526" t="s">
        <v>958</v>
      </c>
      <c r="I194" s="520" t="s">
        <v>6224</v>
      </c>
      <c r="J194" s="25"/>
      <c r="K194" s="25"/>
      <c r="L194" s="25"/>
      <c r="M194" s="25"/>
      <c r="N194" s="25"/>
      <c r="O194" s="25"/>
      <c r="P194" s="25"/>
      <c r="Q194" s="25"/>
      <c r="R194" s="25"/>
      <c r="S194" s="25"/>
      <c r="T194" s="25"/>
      <c r="U194" s="25"/>
      <c r="V194" s="25"/>
      <c r="W194" s="25"/>
      <c r="X194" s="25"/>
      <c r="Y194" s="25"/>
      <c r="Z194" s="25"/>
      <c r="AA194" s="25"/>
      <c r="AB194" s="25"/>
      <c r="AC194" s="25"/>
    </row>
    <row r="195" spans="1:29" ht="45" customHeight="1">
      <c r="A195" s="1056"/>
      <c r="B195" s="1056"/>
      <c r="C195" s="516" t="s">
        <v>3442</v>
      </c>
      <c r="D195" s="532">
        <v>44981</v>
      </c>
      <c r="E195" s="520" t="s">
        <v>3246</v>
      </c>
      <c r="F195" s="520" t="s">
        <v>6225</v>
      </c>
      <c r="G195" s="525" t="s">
        <v>3443</v>
      </c>
      <c r="H195" s="526" t="s">
        <v>25</v>
      </c>
      <c r="I195" s="520" t="s">
        <v>6224</v>
      </c>
      <c r="J195" s="25"/>
      <c r="K195" s="25"/>
      <c r="L195" s="25"/>
      <c r="M195" s="25"/>
      <c r="N195" s="25"/>
      <c r="O195" s="25"/>
      <c r="P195" s="25"/>
      <c r="Q195" s="25"/>
      <c r="R195" s="25"/>
      <c r="S195" s="25"/>
      <c r="T195" s="25"/>
      <c r="U195" s="25"/>
      <c r="V195" s="25"/>
      <c r="W195" s="25"/>
      <c r="X195" s="25"/>
      <c r="Y195" s="25"/>
      <c r="Z195" s="25"/>
      <c r="AA195" s="25"/>
      <c r="AB195" s="25"/>
      <c r="AC195" s="25"/>
    </row>
    <row r="196" spans="1:29" ht="46.5" customHeight="1">
      <c r="A196" s="1056"/>
      <c r="B196" s="1056"/>
      <c r="C196" s="516" t="s">
        <v>3380</v>
      </c>
      <c r="D196" s="527">
        <v>45046</v>
      </c>
      <c r="E196" s="520" t="s">
        <v>3246</v>
      </c>
      <c r="F196" s="520" t="s">
        <v>3381</v>
      </c>
      <c r="G196" s="525" t="s">
        <v>3382</v>
      </c>
      <c r="H196" s="526" t="s">
        <v>25</v>
      </c>
      <c r="I196" s="520" t="s">
        <v>6073</v>
      </c>
      <c r="J196" s="25"/>
      <c r="K196" s="25"/>
      <c r="L196" s="25"/>
      <c r="M196" s="25"/>
      <c r="N196" s="25"/>
      <c r="O196" s="25"/>
      <c r="P196" s="25"/>
      <c r="Q196" s="25"/>
      <c r="R196" s="25"/>
      <c r="S196" s="25"/>
      <c r="T196" s="25"/>
      <c r="U196" s="25"/>
      <c r="V196" s="25"/>
      <c r="W196" s="25"/>
      <c r="X196" s="25"/>
      <c r="Y196" s="25"/>
      <c r="Z196" s="25"/>
      <c r="AA196" s="25"/>
      <c r="AB196" s="25"/>
      <c r="AC196" s="25"/>
    </row>
    <row r="197" spans="1:29" ht="42" customHeight="1">
      <c r="A197" s="1056"/>
      <c r="B197" s="1056"/>
      <c r="C197" s="516" t="s">
        <v>3277</v>
      </c>
      <c r="D197" s="531">
        <v>45162</v>
      </c>
      <c r="E197" s="520" t="s">
        <v>3278</v>
      </c>
      <c r="F197" s="520" t="s">
        <v>6226</v>
      </c>
      <c r="G197" s="525" t="s">
        <v>3279</v>
      </c>
      <c r="H197" s="526" t="s">
        <v>25</v>
      </c>
      <c r="I197" s="520" t="s">
        <v>6227</v>
      </c>
      <c r="J197" s="25"/>
      <c r="K197" s="25"/>
      <c r="L197" s="25"/>
      <c r="M197" s="25"/>
      <c r="N197" s="25"/>
      <c r="O197" s="25"/>
      <c r="P197" s="25"/>
      <c r="Q197" s="25"/>
      <c r="R197" s="25"/>
      <c r="S197" s="25"/>
      <c r="T197" s="25"/>
      <c r="U197" s="25"/>
      <c r="V197" s="25"/>
      <c r="W197" s="25"/>
      <c r="X197" s="25"/>
      <c r="Y197" s="25"/>
      <c r="Z197" s="25"/>
      <c r="AA197" s="25"/>
      <c r="AB197" s="25"/>
      <c r="AC197" s="25"/>
    </row>
    <row r="198" spans="1:29" ht="33" customHeight="1">
      <c r="A198" s="1056"/>
      <c r="B198" s="1056"/>
      <c r="C198" s="516" t="s">
        <v>3446</v>
      </c>
      <c r="D198" s="521">
        <v>45278</v>
      </c>
      <c r="E198" s="520" t="s">
        <v>3246</v>
      </c>
      <c r="F198" s="520" t="s">
        <v>3447</v>
      </c>
      <c r="G198" s="525" t="s">
        <v>3448</v>
      </c>
      <c r="H198" s="526" t="s">
        <v>958</v>
      </c>
      <c r="I198" s="520" t="s">
        <v>6224</v>
      </c>
      <c r="J198" s="25"/>
      <c r="K198" s="25"/>
      <c r="L198" s="25"/>
      <c r="M198" s="25"/>
      <c r="N198" s="25"/>
      <c r="O198" s="25"/>
      <c r="P198" s="25"/>
      <c r="Q198" s="25"/>
      <c r="R198" s="25"/>
      <c r="S198" s="25"/>
      <c r="T198" s="25"/>
      <c r="U198" s="25"/>
      <c r="V198" s="25"/>
      <c r="W198" s="25"/>
      <c r="X198" s="25"/>
      <c r="Y198" s="25"/>
      <c r="Z198" s="25"/>
      <c r="AA198" s="25"/>
      <c r="AB198" s="25"/>
      <c r="AC198" s="25"/>
    </row>
    <row r="199" spans="1:29" ht="44.25" customHeight="1">
      <c r="A199" s="1056"/>
      <c r="B199" s="1056"/>
      <c r="C199" s="516" t="s">
        <v>6228</v>
      </c>
      <c r="D199" s="521" t="s">
        <v>6229</v>
      </c>
      <c r="E199" s="520" t="s">
        <v>6230</v>
      </c>
      <c r="F199" s="520" t="s">
        <v>6231</v>
      </c>
      <c r="G199" s="548" t="s">
        <v>6232</v>
      </c>
      <c r="H199" s="526" t="s">
        <v>25</v>
      </c>
      <c r="I199" s="528" t="s">
        <v>6233</v>
      </c>
      <c r="J199" s="25"/>
      <c r="K199" s="25"/>
      <c r="L199" s="25"/>
      <c r="M199" s="25"/>
      <c r="N199" s="25"/>
      <c r="O199" s="25"/>
      <c r="P199" s="25"/>
      <c r="Q199" s="25"/>
      <c r="R199" s="25"/>
      <c r="S199" s="25"/>
      <c r="T199" s="25"/>
      <c r="U199" s="25"/>
      <c r="V199" s="25"/>
      <c r="W199" s="25"/>
      <c r="X199" s="25"/>
      <c r="Y199" s="25"/>
      <c r="Z199" s="25"/>
      <c r="AA199" s="25"/>
      <c r="AB199" s="25"/>
      <c r="AC199" s="25"/>
    </row>
    <row r="200" spans="1:29" ht="103.5" customHeight="1">
      <c r="A200" s="1056"/>
      <c r="B200" s="1056"/>
      <c r="C200" s="516" t="s">
        <v>6234</v>
      </c>
      <c r="D200" s="521" t="s">
        <v>6235</v>
      </c>
      <c r="E200" s="520" t="s">
        <v>6230</v>
      </c>
      <c r="F200" s="520" t="s">
        <v>6236</v>
      </c>
      <c r="G200" s="548" t="s">
        <v>6237</v>
      </c>
      <c r="H200" s="526" t="s">
        <v>25</v>
      </c>
      <c r="I200" s="520" t="s">
        <v>6224</v>
      </c>
      <c r="J200" s="25"/>
      <c r="K200" s="25"/>
      <c r="L200" s="25"/>
      <c r="M200" s="25"/>
      <c r="N200" s="25"/>
      <c r="O200" s="25"/>
      <c r="P200" s="25"/>
      <c r="Q200" s="25"/>
      <c r="R200" s="25"/>
      <c r="S200" s="25"/>
      <c r="T200" s="25"/>
      <c r="U200" s="25"/>
      <c r="V200" s="25"/>
      <c r="W200" s="25"/>
      <c r="X200" s="25"/>
      <c r="Y200" s="25"/>
      <c r="Z200" s="25"/>
      <c r="AA200" s="25"/>
      <c r="AB200" s="25"/>
      <c r="AC200" s="25"/>
    </row>
    <row r="201" spans="1:29" ht="89.25" customHeight="1">
      <c r="A201" s="1056"/>
      <c r="B201" s="1056"/>
      <c r="C201" s="516" t="s">
        <v>6238</v>
      </c>
      <c r="D201" s="521" t="s">
        <v>4402</v>
      </c>
      <c r="E201" s="520" t="s">
        <v>6230</v>
      </c>
      <c r="F201" s="520" t="s">
        <v>6239</v>
      </c>
      <c r="G201" s="548" t="s">
        <v>6240</v>
      </c>
      <c r="H201" s="526" t="s">
        <v>25</v>
      </c>
      <c r="I201" s="528" t="s">
        <v>6241</v>
      </c>
      <c r="J201" s="25"/>
      <c r="K201" s="25"/>
      <c r="L201" s="25"/>
      <c r="M201" s="25"/>
      <c r="N201" s="25"/>
      <c r="O201" s="25"/>
      <c r="P201" s="25"/>
      <c r="Q201" s="25"/>
      <c r="R201" s="25"/>
      <c r="S201" s="25"/>
      <c r="T201" s="25"/>
      <c r="U201" s="25"/>
      <c r="V201" s="25"/>
      <c r="W201" s="25"/>
      <c r="X201" s="25"/>
      <c r="Y201" s="25"/>
      <c r="Z201" s="25"/>
      <c r="AA201" s="25"/>
      <c r="AB201" s="25"/>
      <c r="AC201" s="25"/>
    </row>
    <row r="202" spans="1:29" ht="50.25" customHeight="1">
      <c r="A202" s="1056"/>
      <c r="B202" s="1056"/>
      <c r="C202" s="516" t="s">
        <v>6242</v>
      </c>
      <c r="D202" s="521" t="s">
        <v>6243</v>
      </c>
      <c r="E202" s="520" t="s">
        <v>6230</v>
      </c>
      <c r="F202" s="520" t="s">
        <v>6244</v>
      </c>
      <c r="G202" s="548" t="s">
        <v>6245</v>
      </c>
      <c r="H202" s="526" t="s">
        <v>25</v>
      </c>
      <c r="I202" s="528" t="s">
        <v>6246</v>
      </c>
      <c r="J202" s="25"/>
      <c r="K202" s="25"/>
      <c r="L202" s="25"/>
      <c r="M202" s="25"/>
      <c r="N202" s="25"/>
      <c r="O202" s="25"/>
      <c r="P202" s="25"/>
      <c r="Q202" s="25"/>
      <c r="R202" s="25"/>
      <c r="S202" s="25"/>
      <c r="T202" s="25"/>
      <c r="U202" s="25"/>
      <c r="V202" s="25"/>
      <c r="W202" s="25"/>
      <c r="X202" s="25"/>
      <c r="Y202" s="25"/>
      <c r="Z202" s="25"/>
      <c r="AA202" s="25"/>
      <c r="AB202" s="25"/>
      <c r="AC202" s="25"/>
    </row>
    <row r="203" spans="1:29" ht="58.5" customHeight="1">
      <c r="A203" s="1056"/>
      <c r="B203" s="1056"/>
      <c r="C203" s="516" t="s">
        <v>6247</v>
      </c>
      <c r="D203" s="521" t="s">
        <v>6248</v>
      </c>
      <c r="E203" s="520" t="s">
        <v>6249</v>
      </c>
      <c r="F203" s="520" t="s">
        <v>6250</v>
      </c>
      <c r="G203" s="548" t="s">
        <v>6251</v>
      </c>
      <c r="H203" s="526" t="s">
        <v>25</v>
      </c>
      <c r="I203" s="528" t="s">
        <v>6252</v>
      </c>
      <c r="J203" s="25"/>
      <c r="K203" s="25"/>
      <c r="L203" s="25"/>
      <c r="M203" s="25"/>
      <c r="N203" s="25"/>
      <c r="O203" s="25"/>
      <c r="P203" s="25"/>
      <c r="Q203" s="25"/>
      <c r="R203" s="25"/>
      <c r="S203" s="25"/>
      <c r="T203" s="25"/>
      <c r="U203" s="25"/>
      <c r="V203" s="25"/>
      <c r="W203" s="25"/>
      <c r="X203" s="25"/>
      <c r="Y203" s="25"/>
      <c r="Z203" s="25"/>
      <c r="AA203" s="25"/>
      <c r="AB203" s="25"/>
      <c r="AC203" s="25"/>
    </row>
    <row r="204" spans="1:29" ht="43.5" customHeight="1">
      <c r="A204" s="1056"/>
      <c r="B204" s="1056"/>
      <c r="C204" s="516" t="s">
        <v>6253</v>
      </c>
      <c r="D204" s="521" t="s">
        <v>6248</v>
      </c>
      <c r="E204" s="520" t="s">
        <v>6249</v>
      </c>
      <c r="F204" s="520" t="s">
        <v>6254</v>
      </c>
      <c r="G204" s="548" t="s">
        <v>6255</v>
      </c>
      <c r="H204" s="526" t="s">
        <v>25</v>
      </c>
      <c r="I204" s="528" t="s">
        <v>6256</v>
      </c>
      <c r="J204" s="25"/>
      <c r="K204" s="25"/>
      <c r="L204" s="25"/>
      <c r="M204" s="25"/>
      <c r="N204" s="25"/>
      <c r="O204" s="25"/>
      <c r="P204" s="25"/>
      <c r="Q204" s="25"/>
      <c r="R204" s="25"/>
      <c r="S204" s="25"/>
      <c r="T204" s="25"/>
      <c r="U204" s="25"/>
      <c r="V204" s="25"/>
      <c r="W204" s="25"/>
      <c r="X204" s="25"/>
      <c r="Y204" s="25"/>
      <c r="Z204" s="25"/>
      <c r="AA204" s="25"/>
      <c r="AB204" s="25"/>
      <c r="AC204" s="25"/>
    </row>
    <row r="205" spans="1:29" ht="54.75" customHeight="1">
      <c r="A205" s="1056"/>
      <c r="B205" s="1056"/>
      <c r="C205" s="516" t="s">
        <v>3256</v>
      </c>
      <c r="D205" s="521">
        <v>41080</v>
      </c>
      <c r="E205" s="520" t="s">
        <v>3257</v>
      </c>
      <c r="F205" s="520" t="s">
        <v>6257</v>
      </c>
      <c r="G205" s="525" t="s">
        <v>3258</v>
      </c>
      <c r="H205" s="526" t="s">
        <v>25</v>
      </c>
      <c r="I205" s="520" t="s">
        <v>6258</v>
      </c>
      <c r="J205" s="25"/>
      <c r="K205" s="25"/>
      <c r="L205" s="25"/>
      <c r="M205" s="25"/>
      <c r="N205" s="25"/>
      <c r="O205" s="25"/>
      <c r="P205" s="25"/>
      <c r="Q205" s="25"/>
      <c r="R205" s="25"/>
      <c r="S205" s="25"/>
      <c r="T205" s="25"/>
      <c r="U205" s="25"/>
      <c r="V205" s="25"/>
      <c r="W205" s="25"/>
      <c r="X205" s="25"/>
      <c r="Y205" s="25"/>
      <c r="Z205" s="25"/>
      <c r="AA205" s="25"/>
      <c r="AB205" s="25"/>
      <c r="AC205" s="25"/>
    </row>
    <row r="206" spans="1:29" ht="60" customHeight="1">
      <c r="A206" s="1056"/>
      <c r="B206" s="1056"/>
      <c r="C206" s="516" t="s">
        <v>6259</v>
      </c>
      <c r="D206" s="521">
        <v>31868</v>
      </c>
      <c r="E206" s="520" t="s">
        <v>3257</v>
      </c>
      <c r="F206" s="516" t="s">
        <v>3275</v>
      </c>
      <c r="G206" s="525" t="s">
        <v>3276</v>
      </c>
      <c r="H206" s="526" t="s">
        <v>25</v>
      </c>
      <c r="I206" s="520" t="s">
        <v>6227</v>
      </c>
      <c r="J206" s="25"/>
      <c r="K206" s="25"/>
      <c r="L206" s="25"/>
      <c r="M206" s="25"/>
      <c r="N206" s="25"/>
      <c r="O206" s="25"/>
      <c r="P206" s="25"/>
      <c r="Q206" s="25"/>
      <c r="R206" s="25"/>
      <c r="S206" s="25"/>
      <c r="T206" s="25"/>
      <c r="U206" s="25"/>
      <c r="V206" s="25"/>
      <c r="W206" s="25"/>
      <c r="X206" s="25"/>
      <c r="Y206" s="25"/>
      <c r="Z206" s="25"/>
      <c r="AA206" s="25"/>
      <c r="AB206" s="25"/>
      <c r="AC206" s="25"/>
    </row>
    <row r="207" spans="1:29" ht="45.75" customHeight="1">
      <c r="A207" s="1056"/>
      <c r="B207" s="1056"/>
      <c r="C207" s="516" t="s">
        <v>6260</v>
      </c>
      <c r="D207" s="521">
        <v>33639</v>
      </c>
      <c r="E207" s="520" t="s">
        <v>3257</v>
      </c>
      <c r="F207" s="520" t="s">
        <v>3273</v>
      </c>
      <c r="G207" s="525" t="s">
        <v>3274</v>
      </c>
      <c r="H207" s="526" t="s">
        <v>25</v>
      </c>
      <c r="I207" s="520" t="s">
        <v>6261</v>
      </c>
      <c r="J207" s="25"/>
      <c r="K207" s="25"/>
      <c r="L207" s="25"/>
      <c r="M207" s="25"/>
      <c r="N207" s="25"/>
      <c r="O207" s="25"/>
      <c r="P207" s="25"/>
      <c r="Q207" s="25"/>
      <c r="R207" s="25"/>
      <c r="S207" s="25"/>
      <c r="T207" s="25"/>
      <c r="U207" s="25"/>
      <c r="V207" s="25"/>
      <c r="W207" s="25"/>
      <c r="X207" s="25"/>
      <c r="Y207" s="25"/>
      <c r="Z207" s="25"/>
      <c r="AA207" s="25"/>
      <c r="AB207" s="25"/>
      <c r="AC207" s="25"/>
    </row>
    <row r="208" spans="1:29" ht="55.5" customHeight="1">
      <c r="A208" s="1056"/>
      <c r="B208" s="1056"/>
      <c r="C208" s="516" t="s">
        <v>3259</v>
      </c>
      <c r="D208" s="521">
        <v>35536</v>
      </c>
      <c r="E208" s="520" t="s">
        <v>3257</v>
      </c>
      <c r="F208" s="520" t="s">
        <v>3260</v>
      </c>
      <c r="G208" s="525" t="s">
        <v>3261</v>
      </c>
      <c r="H208" s="526" t="s">
        <v>25</v>
      </c>
      <c r="I208" s="520" t="s">
        <v>6174</v>
      </c>
      <c r="J208" s="25"/>
      <c r="K208" s="25"/>
      <c r="L208" s="25"/>
      <c r="M208" s="25"/>
      <c r="N208" s="25"/>
      <c r="O208" s="25"/>
      <c r="P208" s="25"/>
      <c r="Q208" s="25"/>
      <c r="R208" s="25"/>
      <c r="S208" s="25"/>
      <c r="T208" s="25"/>
      <c r="U208" s="25"/>
      <c r="V208" s="25"/>
      <c r="W208" s="25"/>
      <c r="X208" s="25"/>
      <c r="Y208" s="25"/>
      <c r="Z208" s="25"/>
      <c r="AA208" s="25"/>
      <c r="AB208" s="25"/>
      <c r="AC208" s="25"/>
    </row>
    <row r="209" spans="1:29" ht="63.75" customHeight="1">
      <c r="A209" s="1056"/>
      <c r="B209" s="1056"/>
      <c r="C209" s="516" t="s">
        <v>6262</v>
      </c>
      <c r="D209" s="521">
        <v>44950</v>
      </c>
      <c r="E209" s="520" t="s">
        <v>3249</v>
      </c>
      <c r="F209" s="520" t="s">
        <v>3383</v>
      </c>
      <c r="G209" s="525" t="s">
        <v>3384</v>
      </c>
      <c r="H209" s="526" t="s">
        <v>958</v>
      </c>
      <c r="I209" s="520" t="s">
        <v>6150</v>
      </c>
      <c r="J209" s="25"/>
      <c r="K209" s="25"/>
      <c r="L209" s="25"/>
      <c r="M209" s="25"/>
      <c r="N209" s="25"/>
      <c r="O209" s="25"/>
      <c r="P209" s="25"/>
      <c r="Q209" s="25"/>
      <c r="R209" s="25"/>
      <c r="S209" s="25"/>
      <c r="T209" s="25"/>
      <c r="U209" s="25"/>
      <c r="V209" s="25"/>
      <c r="W209" s="25"/>
      <c r="X209" s="25"/>
      <c r="Y209" s="25"/>
      <c r="Z209" s="25"/>
      <c r="AA209" s="25"/>
      <c r="AB209" s="25"/>
      <c r="AC209" s="25"/>
    </row>
    <row r="210" spans="1:29" ht="63" customHeight="1">
      <c r="A210" s="1056"/>
      <c r="B210" s="1056"/>
      <c r="C210" s="516" t="s">
        <v>6263</v>
      </c>
      <c r="D210" s="521" t="s">
        <v>6264</v>
      </c>
      <c r="E210" s="520" t="s">
        <v>3249</v>
      </c>
      <c r="F210" s="520" t="s">
        <v>6265</v>
      </c>
      <c r="G210" s="560" t="s">
        <v>6266</v>
      </c>
      <c r="H210" s="526" t="s">
        <v>958</v>
      </c>
      <c r="I210" s="533" t="s">
        <v>6267</v>
      </c>
      <c r="J210" s="25"/>
      <c r="K210" s="25"/>
      <c r="L210" s="25"/>
      <c r="M210" s="25"/>
      <c r="N210" s="25"/>
      <c r="O210" s="25"/>
      <c r="P210" s="25"/>
      <c r="Q210" s="25"/>
      <c r="R210" s="25"/>
      <c r="S210" s="25"/>
      <c r="T210" s="25"/>
      <c r="U210" s="25"/>
      <c r="V210" s="25"/>
      <c r="W210" s="25"/>
      <c r="X210" s="25"/>
      <c r="Y210" s="25"/>
      <c r="Z210" s="25"/>
      <c r="AA210" s="25"/>
      <c r="AB210" s="25"/>
      <c r="AC210" s="25"/>
    </row>
    <row r="211" spans="1:29" ht="57.75" customHeight="1">
      <c r="A211" s="1056"/>
      <c r="B211" s="1056"/>
      <c r="C211" s="534" t="s">
        <v>6268</v>
      </c>
      <c r="D211" s="532">
        <v>45099</v>
      </c>
      <c r="E211" s="520" t="s">
        <v>3249</v>
      </c>
      <c r="F211" s="520" t="s">
        <v>3262</v>
      </c>
      <c r="G211" s="525" t="s">
        <v>3263</v>
      </c>
      <c r="H211" s="526" t="s">
        <v>958</v>
      </c>
      <c r="I211" s="520" t="s">
        <v>6258</v>
      </c>
      <c r="J211" s="25"/>
      <c r="K211" s="25"/>
      <c r="L211" s="25"/>
      <c r="M211" s="25"/>
      <c r="N211" s="25"/>
      <c r="O211" s="25"/>
      <c r="P211" s="25"/>
      <c r="Q211" s="25"/>
      <c r="R211" s="25"/>
      <c r="S211" s="25"/>
      <c r="T211" s="25"/>
      <c r="U211" s="25"/>
      <c r="V211" s="25"/>
      <c r="W211" s="25"/>
      <c r="X211" s="25"/>
      <c r="Y211" s="25"/>
      <c r="Z211" s="25"/>
      <c r="AA211" s="25"/>
      <c r="AB211" s="25"/>
      <c r="AC211" s="25"/>
    </row>
    <row r="212" spans="1:29" ht="50.25" customHeight="1">
      <c r="A212" s="1056"/>
      <c r="B212" s="1056"/>
      <c r="C212" s="516" t="s">
        <v>6269</v>
      </c>
      <c r="D212" s="521">
        <v>45099</v>
      </c>
      <c r="E212" s="520" t="s">
        <v>3249</v>
      </c>
      <c r="F212" s="520" t="s">
        <v>6270</v>
      </c>
      <c r="G212" s="525" t="s">
        <v>3290</v>
      </c>
      <c r="H212" s="526" t="s">
        <v>25</v>
      </c>
      <c r="I212" s="520" t="s">
        <v>6271</v>
      </c>
      <c r="J212" s="25"/>
      <c r="K212" s="25"/>
      <c r="L212" s="25"/>
      <c r="M212" s="25"/>
      <c r="N212" s="25"/>
      <c r="O212" s="25"/>
      <c r="P212" s="25"/>
      <c r="Q212" s="25"/>
      <c r="R212" s="25"/>
      <c r="S212" s="25"/>
      <c r="T212" s="25"/>
      <c r="U212" s="25"/>
      <c r="V212" s="25"/>
      <c r="W212" s="25"/>
      <c r="X212" s="25"/>
      <c r="Y212" s="25"/>
      <c r="Z212" s="25"/>
      <c r="AA212" s="25"/>
      <c r="AB212" s="25"/>
      <c r="AC212" s="25"/>
    </row>
    <row r="213" spans="1:29" ht="55.5" customHeight="1">
      <c r="A213" s="1056"/>
      <c r="B213" s="1056"/>
      <c r="C213" s="516" t="s">
        <v>6272</v>
      </c>
      <c r="D213" s="521">
        <v>45099</v>
      </c>
      <c r="E213" s="520" t="s">
        <v>3249</v>
      </c>
      <c r="F213" s="520" t="s">
        <v>3402</v>
      </c>
      <c r="G213" s="525" t="s">
        <v>3403</v>
      </c>
      <c r="H213" s="526" t="s">
        <v>958</v>
      </c>
      <c r="I213" s="520" t="s">
        <v>6273</v>
      </c>
      <c r="J213" s="25"/>
      <c r="K213" s="25"/>
      <c r="L213" s="25"/>
      <c r="M213" s="25"/>
      <c r="N213" s="25"/>
      <c r="O213" s="25"/>
      <c r="P213" s="25"/>
      <c r="Q213" s="25"/>
      <c r="R213" s="25"/>
      <c r="S213" s="25"/>
      <c r="T213" s="25"/>
      <c r="U213" s="25"/>
      <c r="V213" s="25"/>
      <c r="W213" s="25"/>
      <c r="X213" s="25"/>
      <c r="Y213" s="25"/>
      <c r="Z213" s="25"/>
      <c r="AA213" s="25"/>
      <c r="AB213" s="25"/>
      <c r="AC213" s="25"/>
    </row>
    <row r="214" spans="1:29" ht="54.75" customHeight="1">
      <c r="A214" s="1056"/>
      <c r="B214" s="1056"/>
      <c r="C214" s="516" t="s">
        <v>6274</v>
      </c>
      <c r="D214" s="521">
        <v>45099</v>
      </c>
      <c r="E214" s="520" t="s">
        <v>3249</v>
      </c>
      <c r="F214" s="520" t="s">
        <v>3404</v>
      </c>
      <c r="G214" s="525" t="s">
        <v>3403</v>
      </c>
      <c r="H214" s="526" t="s">
        <v>25</v>
      </c>
      <c r="I214" s="520" t="s">
        <v>6275</v>
      </c>
      <c r="J214" s="25"/>
      <c r="K214" s="25"/>
      <c r="L214" s="25"/>
      <c r="M214" s="25"/>
      <c r="N214" s="25"/>
      <c r="O214" s="25"/>
      <c r="P214" s="25"/>
      <c r="Q214" s="25"/>
      <c r="R214" s="25"/>
      <c r="S214" s="25"/>
      <c r="T214" s="25"/>
      <c r="U214" s="25"/>
      <c r="V214" s="25"/>
      <c r="W214" s="25"/>
      <c r="X214" s="25"/>
      <c r="Y214" s="25"/>
      <c r="Z214" s="25"/>
      <c r="AA214" s="25"/>
      <c r="AB214" s="25"/>
      <c r="AC214" s="25"/>
    </row>
    <row r="215" spans="1:29" ht="50.25" customHeight="1">
      <c r="A215" s="1056"/>
      <c r="B215" s="1056"/>
      <c r="C215" s="516" t="s">
        <v>6276</v>
      </c>
      <c r="D215" s="521">
        <v>45134</v>
      </c>
      <c r="E215" s="520" t="s">
        <v>3249</v>
      </c>
      <c r="F215" s="520" t="s">
        <v>3385</v>
      </c>
      <c r="G215" s="525" t="s">
        <v>3386</v>
      </c>
      <c r="H215" s="526" t="s">
        <v>25</v>
      </c>
      <c r="I215" s="520" t="s">
        <v>6150</v>
      </c>
      <c r="J215" s="25"/>
      <c r="K215" s="25"/>
      <c r="L215" s="25"/>
      <c r="M215" s="25"/>
      <c r="N215" s="25"/>
      <c r="O215" s="25"/>
      <c r="P215" s="25"/>
      <c r="Q215" s="25"/>
      <c r="R215" s="25"/>
      <c r="S215" s="25"/>
      <c r="T215" s="25"/>
      <c r="U215" s="25"/>
      <c r="V215" s="25"/>
      <c r="W215" s="25"/>
      <c r="X215" s="25"/>
      <c r="Y215" s="25"/>
      <c r="Z215" s="25"/>
      <c r="AA215" s="25"/>
      <c r="AB215" s="25"/>
      <c r="AC215" s="25"/>
    </row>
    <row r="216" spans="1:29" ht="51" customHeight="1">
      <c r="A216" s="1056"/>
      <c r="B216" s="1056"/>
      <c r="C216" s="516" t="s">
        <v>6277</v>
      </c>
      <c r="D216" s="521">
        <v>45134</v>
      </c>
      <c r="E216" s="520" t="s">
        <v>3249</v>
      </c>
      <c r="F216" s="520" t="s">
        <v>3387</v>
      </c>
      <c r="G216" s="525" t="s">
        <v>3388</v>
      </c>
      <c r="H216" s="526" t="s">
        <v>25</v>
      </c>
      <c r="I216" s="520" t="s">
        <v>6150</v>
      </c>
      <c r="J216" s="25"/>
      <c r="K216" s="25"/>
      <c r="L216" s="25"/>
      <c r="M216" s="25"/>
      <c r="N216" s="25"/>
      <c r="O216" s="25"/>
      <c r="P216" s="25"/>
      <c r="Q216" s="25"/>
      <c r="R216" s="25"/>
      <c r="S216" s="25"/>
      <c r="T216" s="25"/>
      <c r="U216" s="25"/>
      <c r="V216" s="25"/>
      <c r="W216" s="25"/>
      <c r="X216" s="25"/>
      <c r="Y216" s="25"/>
      <c r="Z216" s="25"/>
      <c r="AA216" s="25"/>
      <c r="AB216" s="25"/>
      <c r="AC216" s="25"/>
    </row>
    <row r="217" spans="1:29" ht="55.5" customHeight="1">
      <c r="A217" s="1056"/>
      <c r="B217" s="1056"/>
      <c r="C217" s="516" t="s">
        <v>6278</v>
      </c>
      <c r="D217" s="527">
        <v>45217</v>
      </c>
      <c r="E217" s="520" t="s">
        <v>3249</v>
      </c>
      <c r="F217" s="520" t="s">
        <v>3291</v>
      </c>
      <c r="G217" s="525" t="s">
        <v>3292</v>
      </c>
      <c r="H217" s="526" t="s">
        <v>25</v>
      </c>
      <c r="I217" s="520" t="s">
        <v>6271</v>
      </c>
      <c r="J217" s="25"/>
      <c r="K217" s="25"/>
      <c r="L217" s="25"/>
      <c r="M217" s="25"/>
      <c r="N217" s="25"/>
      <c r="O217" s="25"/>
      <c r="P217" s="25"/>
      <c r="Q217" s="25"/>
      <c r="R217" s="25"/>
      <c r="S217" s="25"/>
      <c r="T217" s="25"/>
      <c r="U217" s="25"/>
      <c r="V217" s="25"/>
      <c r="W217" s="25"/>
      <c r="X217" s="25"/>
      <c r="Y217" s="25"/>
      <c r="Z217" s="25"/>
      <c r="AA217" s="25"/>
      <c r="AB217" s="25"/>
      <c r="AC217" s="25"/>
    </row>
    <row r="218" spans="1:29" ht="57.75" customHeight="1">
      <c r="A218" s="1056"/>
      <c r="B218" s="1056"/>
      <c r="C218" s="516" t="s">
        <v>6279</v>
      </c>
      <c r="D218" s="521">
        <v>45219</v>
      </c>
      <c r="E218" s="520" t="s">
        <v>3249</v>
      </c>
      <c r="F218" s="520" t="s">
        <v>3293</v>
      </c>
      <c r="G218" s="525" t="s">
        <v>3294</v>
      </c>
      <c r="H218" s="526" t="s">
        <v>25</v>
      </c>
      <c r="I218" s="520" t="s">
        <v>6271</v>
      </c>
      <c r="J218" s="25"/>
      <c r="K218" s="25"/>
      <c r="L218" s="25"/>
      <c r="M218" s="25"/>
      <c r="N218" s="25"/>
      <c r="O218" s="25"/>
      <c r="P218" s="25"/>
      <c r="Q218" s="25"/>
      <c r="R218" s="25"/>
      <c r="S218" s="25"/>
      <c r="T218" s="25"/>
      <c r="U218" s="25"/>
      <c r="V218" s="25"/>
      <c r="W218" s="25"/>
      <c r="X218" s="25"/>
      <c r="Y218" s="25"/>
      <c r="Z218" s="25"/>
      <c r="AA218" s="25"/>
      <c r="AB218" s="25"/>
      <c r="AC218" s="25"/>
    </row>
    <row r="219" spans="1:29" ht="62.25" customHeight="1">
      <c r="A219" s="1056"/>
      <c r="B219" s="1056"/>
      <c r="C219" s="516" t="s">
        <v>6280</v>
      </c>
      <c r="D219" s="527">
        <v>45223</v>
      </c>
      <c r="E219" s="520" t="s">
        <v>3249</v>
      </c>
      <c r="F219" s="520" t="s">
        <v>6281</v>
      </c>
      <c r="G219" s="525" t="s">
        <v>3389</v>
      </c>
      <c r="H219" s="526" t="s">
        <v>25</v>
      </c>
      <c r="I219" s="520" t="s">
        <v>6150</v>
      </c>
      <c r="J219" s="25"/>
      <c r="K219" s="25"/>
      <c r="L219" s="25"/>
      <c r="M219" s="25"/>
      <c r="N219" s="25"/>
      <c r="O219" s="25"/>
      <c r="P219" s="25"/>
      <c r="Q219" s="25"/>
      <c r="R219" s="25"/>
      <c r="S219" s="25"/>
      <c r="T219" s="25"/>
      <c r="U219" s="25"/>
      <c r="V219" s="25"/>
      <c r="W219" s="25"/>
      <c r="X219" s="25"/>
      <c r="Y219" s="25"/>
      <c r="Z219" s="25"/>
      <c r="AA219" s="25"/>
      <c r="AB219" s="25"/>
      <c r="AC219" s="25"/>
    </row>
    <row r="220" spans="1:29" ht="75.75" customHeight="1">
      <c r="A220" s="1056"/>
      <c r="B220" s="1056"/>
      <c r="C220" s="516" t="s">
        <v>6282</v>
      </c>
      <c r="D220" s="521">
        <v>45237</v>
      </c>
      <c r="E220" s="520" t="s">
        <v>3249</v>
      </c>
      <c r="F220" s="520" t="s">
        <v>3390</v>
      </c>
      <c r="G220" s="525" t="s">
        <v>3391</v>
      </c>
      <c r="H220" s="526" t="s">
        <v>25</v>
      </c>
      <c r="I220" s="520" t="s">
        <v>6150</v>
      </c>
      <c r="J220" s="25"/>
      <c r="K220" s="25"/>
      <c r="L220" s="25"/>
      <c r="M220" s="25"/>
      <c r="N220" s="25"/>
      <c r="O220" s="25"/>
      <c r="P220" s="25"/>
      <c r="Q220" s="25"/>
      <c r="R220" s="25"/>
      <c r="S220" s="25"/>
      <c r="T220" s="25"/>
      <c r="U220" s="25"/>
      <c r="V220" s="25"/>
      <c r="W220" s="25"/>
      <c r="X220" s="25"/>
      <c r="Y220" s="25"/>
      <c r="Z220" s="25"/>
      <c r="AA220" s="25"/>
      <c r="AB220" s="25"/>
      <c r="AC220" s="25"/>
    </row>
    <row r="221" spans="1:29" ht="93.75" customHeight="1">
      <c r="A221" s="1056"/>
      <c r="B221" s="1056"/>
      <c r="C221" s="516" t="s">
        <v>6283</v>
      </c>
      <c r="D221" s="521" t="s">
        <v>6284</v>
      </c>
      <c r="E221" s="520" t="s">
        <v>3249</v>
      </c>
      <c r="F221" s="520" t="s">
        <v>6285</v>
      </c>
      <c r="G221" s="548" t="s">
        <v>6286</v>
      </c>
      <c r="H221" s="526" t="s">
        <v>958</v>
      </c>
      <c r="I221" s="520" t="s">
        <v>6287</v>
      </c>
      <c r="J221" s="25"/>
      <c r="K221" s="25"/>
      <c r="L221" s="25"/>
      <c r="M221" s="25"/>
      <c r="N221" s="25"/>
      <c r="O221" s="25"/>
      <c r="P221" s="25"/>
      <c r="Q221" s="25"/>
      <c r="R221" s="25"/>
      <c r="S221" s="25"/>
      <c r="T221" s="25"/>
      <c r="U221" s="25"/>
      <c r="V221" s="25"/>
      <c r="W221" s="25"/>
      <c r="X221" s="25"/>
      <c r="Y221" s="25"/>
      <c r="Z221" s="25"/>
      <c r="AA221" s="25"/>
      <c r="AB221" s="25"/>
      <c r="AC221" s="25"/>
    </row>
    <row r="222" spans="1:29" ht="90.75" customHeight="1">
      <c r="A222" s="1056"/>
      <c r="B222" s="1056"/>
      <c r="C222" s="516" t="s">
        <v>6288</v>
      </c>
      <c r="D222" s="535" t="s">
        <v>6289</v>
      </c>
      <c r="E222" s="536" t="s">
        <v>3249</v>
      </c>
      <c r="F222" s="537" t="s">
        <v>6290</v>
      </c>
      <c r="G222" s="561" t="s">
        <v>6286</v>
      </c>
      <c r="H222" s="538" t="s">
        <v>958</v>
      </c>
      <c r="I222" s="520" t="s">
        <v>6287</v>
      </c>
      <c r="J222" s="25"/>
      <c r="K222" s="25"/>
      <c r="L222" s="25"/>
      <c r="M222" s="25"/>
      <c r="N222" s="25"/>
      <c r="O222" s="25"/>
      <c r="P222" s="25"/>
      <c r="Q222" s="25"/>
      <c r="R222" s="25"/>
      <c r="S222" s="25"/>
      <c r="T222" s="25"/>
      <c r="U222" s="25"/>
      <c r="V222" s="25"/>
      <c r="W222" s="25"/>
      <c r="X222" s="25"/>
      <c r="Y222" s="25"/>
      <c r="Z222" s="25"/>
      <c r="AA222" s="25"/>
      <c r="AB222" s="25"/>
      <c r="AC222" s="25"/>
    </row>
    <row r="223" spans="1:29" ht="62.25" customHeight="1">
      <c r="A223" s="1056"/>
      <c r="B223" s="1056"/>
      <c r="C223" s="516" t="s">
        <v>6291</v>
      </c>
      <c r="D223" s="521" t="s">
        <v>6292</v>
      </c>
      <c r="E223" s="520" t="s">
        <v>3249</v>
      </c>
      <c r="F223" s="520" t="s">
        <v>6293</v>
      </c>
      <c r="G223" s="539" t="s">
        <v>6294</v>
      </c>
      <c r="H223" s="526" t="s">
        <v>25</v>
      </c>
      <c r="I223" s="520" t="s">
        <v>6258</v>
      </c>
      <c r="J223" s="25"/>
      <c r="K223" s="25"/>
      <c r="L223" s="25"/>
      <c r="M223" s="25"/>
      <c r="N223" s="25"/>
      <c r="O223" s="25"/>
      <c r="P223" s="25"/>
      <c r="Q223" s="25"/>
      <c r="R223" s="25"/>
      <c r="S223" s="25"/>
      <c r="T223" s="25"/>
      <c r="U223" s="25"/>
      <c r="V223" s="25"/>
      <c r="W223" s="25"/>
      <c r="X223" s="25"/>
      <c r="Y223" s="25"/>
      <c r="Z223" s="25"/>
      <c r="AA223" s="25"/>
      <c r="AB223" s="25"/>
      <c r="AC223" s="25"/>
    </row>
    <row r="224" spans="1:29" ht="44.25" customHeight="1">
      <c r="A224" s="1056"/>
      <c r="B224" s="1056"/>
      <c r="C224" s="516" t="s">
        <v>6295</v>
      </c>
      <c r="D224" s="535" t="s">
        <v>6296</v>
      </c>
      <c r="E224" s="536" t="s">
        <v>3249</v>
      </c>
      <c r="F224" s="537" t="s">
        <v>6297</v>
      </c>
      <c r="G224" s="561" t="s">
        <v>6298</v>
      </c>
      <c r="H224" s="538" t="s">
        <v>25</v>
      </c>
      <c r="I224" s="520" t="s">
        <v>6287</v>
      </c>
      <c r="J224" s="25"/>
      <c r="K224" s="25"/>
      <c r="L224" s="25"/>
      <c r="M224" s="25"/>
      <c r="N224" s="25"/>
      <c r="O224" s="25"/>
      <c r="P224" s="25"/>
      <c r="Q224" s="25"/>
      <c r="R224" s="25"/>
      <c r="S224" s="25"/>
      <c r="T224" s="25"/>
      <c r="U224" s="25"/>
      <c r="V224" s="25"/>
      <c r="W224" s="25"/>
      <c r="X224" s="25"/>
      <c r="Y224" s="25"/>
      <c r="Z224" s="25"/>
      <c r="AA224" s="25"/>
      <c r="AB224" s="25"/>
      <c r="AC224" s="25"/>
    </row>
    <row r="225" spans="1:29" ht="41.25" customHeight="1">
      <c r="A225" s="1056"/>
      <c r="B225" s="1056"/>
      <c r="C225" s="516" t="s">
        <v>6299</v>
      </c>
      <c r="D225" s="540" t="s">
        <v>6296</v>
      </c>
      <c r="E225" s="520" t="s">
        <v>3249</v>
      </c>
      <c r="F225" s="520" t="s">
        <v>6300</v>
      </c>
      <c r="G225" s="560" t="s">
        <v>6298</v>
      </c>
      <c r="H225" s="526" t="s">
        <v>25</v>
      </c>
      <c r="I225" s="520" t="s">
        <v>6287</v>
      </c>
      <c r="J225" s="25"/>
      <c r="K225" s="25"/>
      <c r="L225" s="25"/>
      <c r="M225" s="25"/>
      <c r="N225" s="25"/>
      <c r="O225" s="25"/>
      <c r="P225" s="25"/>
      <c r="Q225" s="25"/>
      <c r="R225" s="25"/>
      <c r="S225" s="25"/>
      <c r="T225" s="25"/>
      <c r="U225" s="25"/>
      <c r="V225" s="25"/>
      <c r="W225" s="25"/>
      <c r="X225" s="25"/>
      <c r="Y225" s="25"/>
      <c r="Z225" s="25"/>
      <c r="AA225" s="25"/>
      <c r="AB225" s="25"/>
      <c r="AC225" s="25"/>
    </row>
    <row r="226" spans="1:29" ht="61.5" customHeight="1">
      <c r="A226" s="1056"/>
      <c r="B226" s="1056"/>
      <c r="C226" s="516" t="s">
        <v>6301</v>
      </c>
      <c r="D226" s="550" t="s">
        <v>6302</v>
      </c>
      <c r="E226" s="520" t="s">
        <v>3249</v>
      </c>
      <c r="F226" s="562" t="s">
        <v>6303</v>
      </c>
      <c r="G226" s="340" t="s">
        <v>6304</v>
      </c>
      <c r="H226" s="563" t="s">
        <v>25</v>
      </c>
      <c r="I226" s="541" t="s">
        <v>6305</v>
      </c>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1080" t="s">
        <v>3201</v>
      </c>
      <c r="B227" s="1081"/>
      <c r="C227" s="1082"/>
      <c r="D227" s="1083"/>
      <c r="E227" s="1083"/>
      <c r="F227" s="1083"/>
      <c r="G227" s="1083"/>
      <c r="H227" s="1083"/>
      <c r="I227" s="937"/>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1056"/>
      <c r="B228" s="1056"/>
      <c r="C228" s="516" t="s">
        <v>3202</v>
      </c>
      <c r="D228" s="517">
        <v>28879</v>
      </c>
      <c r="E228" s="257" t="s">
        <v>30</v>
      </c>
      <c r="F228" s="257" t="s">
        <v>3203</v>
      </c>
      <c r="G228" s="564" t="s">
        <v>6306</v>
      </c>
      <c r="H228" s="542" t="s">
        <v>25</v>
      </c>
      <c r="I228" s="257" t="s">
        <v>6062</v>
      </c>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1056"/>
      <c r="B229" s="1056"/>
      <c r="C229" s="516" t="s">
        <v>3297</v>
      </c>
      <c r="D229" s="521">
        <v>34152</v>
      </c>
      <c r="E229" s="522" t="s">
        <v>30</v>
      </c>
      <c r="F229" s="522" t="s">
        <v>6063</v>
      </c>
      <c r="G229" s="565" t="s">
        <v>6307</v>
      </c>
      <c r="H229" s="543" t="s">
        <v>25</v>
      </c>
      <c r="I229" s="522" t="s">
        <v>6064</v>
      </c>
      <c r="J229" s="25"/>
      <c r="K229" s="25"/>
      <c r="L229" s="25"/>
      <c r="M229" s="25"/>
      <c r="N229" s="25"/>
      <c r="O229" s="25"/>
      <c r="P229" s="25"/>
      <c r="Q229" s="25"/>
      <c r="R229" s="25"/>
      <c r="S229" s="25"/>
      <c r="T229" s="25"/>
      <c r="U229" s="25"/>
      <c r="V229" s="25"/>
      <c r="W229" s="25"/>
      <c r="X229" s="25"/>
      <c r="Y229" s="25"/>
      <c r="Z229" s="25"/>
      <c r="AA229" s="25"/>
      <c r="AB229" s="25"/>
      <c r="AC229" s="25"/>
    </row>
    <row r="230" spans="1:29" ht="48" customHeight="1">
      <c r="A230" s="1056"/>
      <c r="B230" s="1056"/>
      <c r="C230" s="516" t="s">
        <v>3161</v>
      </c>
      <c r="D230" s="521">
        <v>34326</v>
      </c>
      <c r="E230" s="520" t="s">
        <v>3042</v>
      </c>
      <c r="F230" s="520" t="s">
        <v>6065</v>
      </c>
      <c r="G230" s="566" t="s">
        <v>6308</v>
      </c>
      <c r="H230" s="544" t="s">
        <v>25</v>
      </c>
      <c r="I230" s="520" t="s">
        <v>6066</v>
      </c>
      <c r="J230" s="25"/>
      <c r="K230" s="25"/>
      <c r="L230" s="25"/>
      <c r="M230" s="25"/>
      <c r="N230" s="25"/>
      <c r="O230" s="25"/>
      <c r="P230" s="25"/>
      <c r="Q230" s="25"/>
      <c r="R230" s="25"/>
      <c r="S230" s="25"/>
      <c r="T230" s="25"/>
      <c r="U230" s="25"/>
      <c r="V230" s="25"/>
      <c r="W230" s="25"/>
      <c r="X230" s="25"/>
      <c r="Y230" s="25"/>
      <c r="Z230" s="25"/>
      <c r="AA230" s="25"/>
      <c r="AB230" s="25"/>
      <c r="AC230" s="25"/>
    </row>
    <row r="231" spans="1:29" ht="42.75" customHeight="1">
      <c r="A231" s="1056"/>
      <c r="B231" s="1056"/>
      <c r="C231" s="516" t="s">
        <v>3357</v>
      </c>
      <c r="D231" s="521">
        <v>35468</v>
      </c>
      <c r="E231" s="520" t="s">
        <v>30</v>
      </c>
      <c r="F231" s="520" t="s">
        <v>3358</v>
      </c>
      <c r="G231" s="566" t="s">
        <v>6309</v>
      </c>
      <c r="H231" s="544" t="s">
        <v>25</v>
      </c>
      <c r="I231" s="520" t="s">
        <v>6067</v>
      </c>
      <c r="J231" s="25"/>
      <c r="K231" s="25"/>
      <c r="L231" s="25"/>
      <c r="M231" s="25"/>
      <c r="N231" s="25"/>
      <c r="O231" s="25"/>
      <c r="P231" s="25"/>
      <c r="Q231" s="25"/>
      <c r="R231" s="25"/>
      <c r="S231" s="25"/>
      <c r="T231" s="25"/>
      <c r="U231" s="25"/>
      <c r="V231" s="25"/>
      <c r="W231" s="25"/>
      <c r="X231" s="25"/>
      <c r="Y231" s="25"/>
      <c r="Z231" s="25"/>
      <c r="AA231" s="25"/>
      <c r="AB231" s="25"/>
      <c r="AC231" s="25"/>
    </row>
    <row r="232" spans="1:29" ht="66" customHeight="1">
      <c r="A232" s="1056"/>
      <c r="B232" s="1056"/>
      <c r="C232" s="516" t="s">
        <v>3472</v>
      </c>
      <c r="D232" s="527">
        <v>35620</v>
      </c>
      <c r="E232" s="520" t="s">
        <v>232</v>
      </c>
      <c r="F232" s="520" t="s">
        <v>3473</v>
      </c>
      <c r="G232" s="566" t="s">
        <v>6310</v>
      </c>
      <c r="H232" s="544" t="s">
        <v>25</v>
      </c>
      <c r="I232" s="520" t="s">
        <v>6068</v>
      </c>
      <c r="J232" s="25"/>
      <c r="K232" s="25"/>
      <c r="L232" s="25"/>
      <c r="M232" s="25"/>
      <c r="N232" s="25"/>
      <c r="O232" s="25"/>
      <c r="P232" s="25"/>
      <c r="Q232" s="25"/>
      <c r="R232" s="25"/>
      <c r="S232" s="25"/>
      <c r="T232" s="25"/>
      <c r="U232" s="25"/>
      <c r="V232" s="25"/>
      <c r="W232" s="25"/>
      <c r="X232" s="25"/>
      <c r="Y232" s="25"/>
      <c r="Z232" s="25"/>
      <c r="AA232" s="25"/>
      <c r="AB232" s="25"/>
      <c r="AC232" s="25"/>
    </row>
    <row r="233" spans="1:29" ht="63" customHeight="1">
      <c r="A233" s="1056"/>
      <c r="B233" s="1056"/>
      <c r="C233" s="516" t="s">
        <v>3320</v>
      </c>
      <c r="D233" s="521">
        <v>37607</v>
      </c>
      <c r="E233" s="520" t="s">
        <v>30</v>
      </c>
      <c r="F233" s="520" t="s">
        <v>3321</v>
      </c>
      <c r="G233" s="566" t="s">
        <v>6311</v>
      </c>
      <c r="H233" s="544" t="s">
        <v>25</v>
      </c>
      <c r="I233" s="520" t="s">
        <v>6069</v>
      </c>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1056"/>
      <c r="B234" s="1056"/>
      <c r="C234" s="516" t="s">
        <v>3405</v>
      </c>
      <c r="D234" s="527">
        <v>37617</v>
      </c>
      <c r="E234" s="520" t="s">
        <v>30</v>
      </c>
      <c r="F234" s="520" t="s">
        <v>3406</v>
      </c>
      <c r="G234" s="566" t="s">
        <v>6312</v>
      </c>
      <c r="H234" s="544" t="s">
        <v>25</v>
      </c>
      <c r="I234" s="520" t="s">
        <v>6070</v>
      </c>
      <c r="J234" s="25"/>
      <c r="K234" s="25"/>
      <c r="L234" s="25"/>
      <c r="M234" s="25"/>
      <c r="N234" s="25"/>
      <c r="O234" s="25"/>
      <c r="P234" s="25"/>
      <c r="Q234" s="25"/>
      <c r="R234" s="25"/>
      <c r="S234" s="25"/>
      <c r="T234" s="25"/>
      <c r="U234" s="25"/>
      <c r="V234" s="25"/>
      <c r="W234" s="25"/>
      <c r="X234" s="25"/>
      <c r="Y234" s="25"/>
      <c r="Z234" s="25"/>
      <c r="AA234" s="25"/>
      <c r="AB234" s="25"/>
      <c r="AC234" s="25"/>
    </row>
    <row r="235" spans="1:29" ht="52.5" customHeight="1">
      <c r="A235" s="1056"/>
      <c r="B235" s="1056"/>
      <c r="C235" s="516" t="s">
        <v>3235</v>
      </c>
      <c r="D235" s="527">
        <v>38541</v>
      </c>
      <c r="E235" s="520" t="s">
        <v>30</v>
      </c>
      <c r="F235" s="520" t="s">
        <v>3236</v>
      </c>
      <c r="G235" s="566" t="s">
        <v>4125</v>
      </c>
      <c r="H235" s="544" t="s">
        <v>25</v>
      </c>
      <c r="I235" s="520" t="s">
        <v>6071</v>
      </c>
      <c r="J235" s="25"/>
      <c r="K235" s="25"/>
      <c r="L235" s="25"/>
      <c r="M235" s="25"/>
      <c r="N235" s="25"/>
      <c r="O235" s="25"/>
      <c r="P235" s="25"/>
      <c r="Q235" s="25"/>
      <c r="R235" s="25"/>
      <c r="S235" s="25"/>
      <c r="T235" s="25"/>
      <c r="U235" s="25"/>
      <c r="V235" s="25"/>
      <c r="W235" s="25"/>
      <c r="X235" s="25"/>
      <c r="Y235" s="25"/>
      <c r="Z235" s="25"/>
      <c r="AA235" s="25"/>
      <c r="AB235" s="25"/>
      <c r="AC235" s="25"/>
    </row>
    <row r="236" spans="1:29" ht="48.75" customHeight="1">
      <c r="A236" s="1056"/>
      <c r="B236" s="1056"/>
      <c r="C236" s="516" t="s">
        <v>3373</v>
      </c>
      <c r="D236" s="521">
        <v>38740</v>
      </c>
      <c r="E236" s="520" t="s">
        <v>30</v>
      </c>
      <c r="F236" s="520" t="s">
        <v>6072</v>
      </c>
      <c r="G236" s="566" t="s">
        <v>6313</v>
      </c>
      <c r="H236" s="544" t="s">
        <v>25</v>
      </c>
      <c r="I236" s="520" t="s">
        <v>6073</v>
      </c>
      <c r="J236" s="25"/>
      <c r="K236" s="25"/>
      <c r="L236" s="25"/>
      <c r="M236" s="25"/>
      <c r="N236" s="25"/>
      <c r="O236" s="25"/>
      <c r="P236" s="25"/>
      <c r="Q236" s="25"/>
      <c r="R236" s="25"/>
      <c r="S236" s="25"/>
      <c r="T236" s="25"/>
      <c r="U236" s="25"/>
      <c r="V236" s="25"/>
      <c r="W236" s="25"/>
      <c r="X236" s="25"/>
      <c r="Y236" s="25"/>
      <c r="Z236" s="25"/>
      <c r="AA236" s="25"/>
      <c r="AB236" s="25"/>
      <c r="AC236" s="25"/>
    </row>
    <row r="237" spans="1:29" ht="56.25" customHeight="1">
      <c r="A237" s="1056"/>
      <c r="B237" s="1056"/>
      <c r="C237" s="516" t="s">
        <v>3334</v>
      </c>
      <c r="D237" s="527">
        <v>40100</v>
      </c>
      <c r="E237" s="520" t="s">
        <v>3042</v>
      </c>
      <c r="F237" s="520" t="s">
        <v>6074</v>
      </c>
      <c r="G237" s="566" t="s">
        <v>6314</v>
      </c>
      <c r="H237" s="544" t="s">
        <v>25</v>
      </c>
      <c r="I237" s="520" t="s">
        <v>6075</v>
      </c>
      <c r="J237" s="25"/>
      <c r="K237" s="25"/>
      <c r="L237" s="25"/>
      <c r="M237" s="25"/>
      <c r="N237" s="25"/>
      <c r="O237" s="25"/>
      <c r="P237" s="25"/>
      <c r="Q237" s="25"/>
      <c r="R237" s="25"/>
      <c r="S237" s="25"/>
      <c r="T237" s="25"/>
      <c r="U237" s="25"/>
      <c r="V237" s="25"/>
      <c r="W237" s="25"/>
      <c r="X237" s="25"/>
      <c r="Y237" s="25"/>
      <c r="Z237" s="25"/>
      <c r="AA237" s="25"/>
      <c r="AB237" s="25"/>
      <c r="AC237" s="25"/>
    </row>
    <row r="238" spans="1:29" ht="36.75" customHeight="1">
      <c r="A238" s="1056"/>
      <c r="B238" s="1056"/>
      <c r="C238" s="516" t="s">
        <v>3339</v>
      </c>
      <c r="D238" s="521">
        <v>40493</v>
      </c>
      <c r="E238" s="520" t="s">
        <v>30</v>
      </c>
      <c r="F238" s="520" t="s">
        <v>3340</v>
      </c>
      <c r="G238" s="566" t="s">
        <v>6315</v>
      </c>
      <c r="H238" s="544" t="s">
        <v>25</v>
      </c>
      <c r="I238" s="520" t="s">
        <v>6076</v>
      </c>
      <c r="J238" s="25"/>
      <c r="K238" s="25"/>
      <c r="L238" s="25"/>
      <c r="M238" s="25"/>
      <c r="N238" s="25"/>
      <c r="O238" s="25"/>
      <c r="P238" s="25"/>
      <c r="Q238" s="25"/>
      <c r="R238" s="25"/>
      <c r="S238" s="25"/>
      <c r="T238" s="25"/>
      <c r="U238" s="25"/>
      <c r="V238" s="25"/>
      <c r="W238" s="25"/>
      <c r="X238" s="25"/>
      <c r="Y238" s="25"/>
      <c r="Z238" s="25"/>
      <c r="AA238" s="25"/>
      <c r="AB238" s="25"/>
      <c r="AC238" s="25"/>
    </row>
    <row r="239" spans="1:29" ht="32.25" customHeight="1">
      <c r="A239" s="1056"/>
      <c r="B239" s="1056"/>
      <c r="C239" s="516" t="s">
        <v>3280</v>
      </c>
      <c r="D239" s="521">
        <v>40906</v>
      </c>
      <c r="E239" s="520" t="s">
        <v>30</v>
      </c>
      <c r="F239" s="520" t="s">
        <v>909</v>
      </c>
      <c r="G239" s="566" t="s">
        <v>6316</v>
      </c>
      <c r="H239" s="544" t="s">
        <v>25</v>
      </c>
      <c r="I239" s="520" t="s">
        <v>6077</v>
      </c>
      <c r="J239" s="25"/>
      <c r="K239" s="25"/>
      <c r="L239" s="25"/>
      <c r="M239" s="25"/>
      <c r="N239" s="25"/>
      <c r="O239" s="25"/>
      <c r="P239" s="25"/>
      <c r="Q239" s="25"/>
      <c r="R239" s="25"/>
      <c r="S239" s="25"/>
      <c r="T239" s="25"/>
      <c r="U239" s="25"/>
      <c r="V239" s="25"/>
      <c r="W239" s="25"/>
      <c r="X239" s="25"/>
      <c r="Y239" s="25"/>
      <c r="Z239" s="25"/>
      <c r="AA239" s="25"/>
      <c r="AB239" s="25"/>
      <c r="AC239" s="25"/>
    </row>
    <row r="240" spans="1:29" ht="41.25" customHeight="1">
      <c r="A240" s="1056"/>
      <c r="B240" s="1056"/>
      <c r="C240" s="516" t="s">
        <v>1248</v>
      </c>
      <c r="D240" s="521">
        <v>41112</v>
      </c>
      <c r="E240" s="520" t="s">
        <v>30</v>
      </c>
      <c r="F240" s="520" t="s">
        <v>3408</v>
      </c>
      <c r="G240" s="566" t="s">
        <v>6317</v>
      </c>
      <c r="H240" s="544" t="s">
        <v>25</v>
      </c>
      <c r="I240" s="520" t="s">
        <v>6078</v>
      </c>
      <c r="J240" s="25"/>
      <c r="K240" s="25"/>
      <c r="L240" s="25"/>
      <c r="M240" s="25"/>
      <c r="N240" s="25"/>
      <c r="O240" s="25"/>
      <c r="P240" s="25"/>
      <c r="Q240" s="25"/>
      <c r="R240" s="25"/>
      <c r="S240" s="25"/>
      <c r="T240" s="25"/>
      <c r="U240" s="25"/>
      <c r="V240" s="25"/>
      <c r="W240" s="25"/>
      <c r="X240" s="25"/>
      <c r="Y240" s="25"/>
      <c r="Z240" s="25"/>
      <c r="AA240" s="25"/>
      <c r="AB240" s="25"/>
      <c r="AC240" s="25"/>
    </row>
    <row r="241" spans="1:29" ht="38.25" customHeight="1">
      <c r="A241" s="1056"/>
      <c r="B241" s="1056"/>
      <c r="C241" s="516" t="s">
        <v>3484</v>
      </c>
      <c r="D241" s="521">
        <v>41142</v>
      </c>
      <c r="E241" s="520" t="s">
        <v>30</v>
      </c>
      <c r="F241" s="520" t="s">
        <v>3485</v>
      </c>
      <c r="G241" s="566" t="s">
        <v>6318</v>
      </c>
      <c r="H241" s="544" t="s">
        <v>25</v>
      </c>
      <c r="I241" s="528" t="s">
        <v>6079</v>
      </c>
      <c r="J241" s="25"/>
      <c r="K241" s="25"/>
      <c r="L241" s="25"/>
      <c r="M241" s="25"/>
      <c r="N241" s="25"/>
      <c r="O241" s="25"/>
      <c r="P241" s="25"/>
      <c r="Q241" s="25"/>
      <c r="R241" s="25"/>
      <c r="S241" s="25"/>
      <c r="T241" s="25"/>
      <c r="U241" s="25"/>
      <c r="V241" s="25"/>
      <c r="W241" s="25"/>
      <c r="X241" s="25"/>
      <c r="Y241" s="25"/>
      <c r="Z241" s="25"/>
      <c r="AA241" s="25"/>
      <c r="AB241" s="25"/>
      <c r="AC241" s="25"/>
    </row>
    <row r="242" spans="1:29" ht="60" customHeight="1">
      <c r="A242" s="1056"/>
      <c r="B242" s="1056"/>
      <c r="C242" s="516" t="s">
        <v>3465</v>
      </c>
      <c r="D242" s="527">
        <v>41276</v>
      </c>
      <c r="E242" s="520" t="s">
        <v>30</v>
      </c>
      <c r="F242" s="520" t="s">
        <v>3466</v>
      </c>
      <c r="G242" s="566" t="s">
        <v>6319</v>
      </c>
      <c r="H242" s="544" t="s">
        <v>25</v>
      </c>
      <c r="I242" s="520" t="s">
        <v>6080</v>
      </c>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1056"/>
      <c r="B243" s="1056"/>
      <c r="C243" s="516" t="s">
        <v>1434</v>
      </c>
      <c r="D243" s="521">
        <v>41295</v>
      </c>
      <c r="E243" s="520" t="s">
        <v>30</v>
      </c>
      <c r="F243" s="520" t="s">
        <v>6081</v>
      </c>
      <c r="G243" s="566" t="s">
        <v>6320</v>
      </c>
      <c r="H243" s="544" t="s">
        <v>25</v>
      </c>
      <c r="I243" s="520" t="s">
        <v>6082</v>
      </c>
      <c r="J243" s="25"/>
      <c r="K243" s="25"/>
      <c r="L243" s="25"/>
      <c r="M243" s="25"/>
      <c r="N243" s="25"/>
      <c r="O243" s="25"/>
      <c r="P243" s="25"/>
      <c r="Q243" s="25"/>
      <c r="R243" s="25"/>
      <c r="S243" s="25"/>
      <c r="T243" s="25"/>
      <c r="U243" s="25"/>
      <c r="V243" s="25"/>
      <c r="W243" s="25"/>
      <c r="X243" s="25"/>
      <c r="Y243" s="25"/>
      <c r="Z243" s="25"/>
      <c r="AA243" s="25"/>
      <c r="AB243" s="25"/>
      <c r="AC243" s="25"/>
    </row>
    <row r="244" spans="1:29" ht="50.25" customHeight="1">
      <c r="A244" s="1056"/>
      <c r="B244" s="1056"/>
      <c r="C244" s="516" t="s">
        <v>6083</v>
      </c>
      <c r="D244" s="521">
        <v>44567</v>
      </c>
      <c r="E244" s="520" t="s">
        <v>30</v>
      </c>
      <c r="F244" s="520" t="s">
        <v>3352</v>
      </c>
      <c r="G244" s="566" t="s">
        <v>6321</v>
      </c>
      <c r="H244" s="544" t="s">
        <v>25</v>
      </c>
      <c r="I244" s="520" t="s">
        <v>6084</v>
      </c>
      <c r="J244" s="25"/>
      <c r="K244" s="25"/>
      <c r="L244" s="25"/>
      <c r="M244" s="25"/>
      <c r="N244" s="25"/>
      <c r="O244" s="25"/>
      <c r="P244" s="25"/>
      <c r="Q244" s="25"/>
      <c r="R244" s="25"/>
      <c r="S244" s="25"/>
      <c r="T244" s="25"/>
      <c r="U244" s="25"/>
      <c r="V244" s="25"/>
      <c r="W244" s="25"/>
      <c r="X244" s="25"/>
      <c r="Y244" s="25"/>
      <c r="Z244" s="25"/>
      <c r="AA244" s="25"/>
      <c r="AB244" s="25"/>
      <c r="AC244" s="25"/>
    </row>
    <row r="245" spans="1:29" ht="58.5" customHeight="1">
      <c r="A245" s="1056"/>
      <c r="B245" s="1056"/>
      <c r="C245" s="516" t="s">
        <v>3284</v>
      </c>
      <c r="D245" s="521">
        <v>44756</v>
      </c>
      <c r="E245" s="520" t="s">
        <v>6085</v>
      </c>
      <c r="F245" s="520" t="s">
        <v>6086</v>
      </c>
      <c r="G245" s="566" t="s">
        <v>6322</v>
      </c>
      <c r="H245" s="544" t="s">
        <v>25</v>
      </c>
      <c r="I245" s="520" t="s">
        <v>6087</v>
      </c>
      <c r="J245" s="25"/>
      <c r="K245" s="25"/>
      <c r="L245" s="25"/>
      <c r="M245" s="25"/>
      <c r="N245" s="25"/>
      <c r="O245" s="25"/>
      <c r="P245" s="25"/>
      <c r="Q245" s="25"/>
      <c r="R245" s="25"/>
      <c r="S245" s="25"/>
      <c r="T245" s="25"/>
      <c r="U245" s="25"/>
      <c r="V245" s="25"/>
      <c r="W245" s="25"/>
      <c r="X245" s="25"/>
      <c r="Y245" s="25"/>
      <c r="Z245" s="25"/>
      <c r="AA245" s="25"/>
      <c r="AB245" s="25"/>
      <c r="AC245" s="25"/>
    </row>
    <row r="246" spans="1:29" ht="49.5" customHeight="1">
      <c r="A246" s="1056"/>
      <c r="B246" s="1056"/>
      <c r="C246" s="516" t="s">
        <v>3362</v>
      </c>
      <c r="D246" s="521">
        <v>45061</v>
      </c>
      <c r="E246" s="520" t="s">
        <v>3042</v>
      </c>
      <c r="F246" s="520" t="s">
        <v>3363</v>
      </c>
      <c r="G246" s="566" t="s">
        <v>6323</v>
      </c>
      <c r="H246" s="544" t="s">
        <v>25</v>
      </c>
      <c r="I246" s="520" t="s">
        <v>6088</v>
      </c>
      <c r="J246" s="25"/>
      <c r="K246" s="25"/>
      <c r="L246" s="25"/>
      <c r="M246" s="25"/>
      <c r="N246" s="25"/>
      <c r="O246" s="25"/>
      <c r="P246" s="25"/>
      <c r="Q246" s="25"/>
      <c r="R246" s="25"/>
      <c r="S246" s="25"/>
      <c r="T246" s="25"/>
      <c r="U246" s="25"/>
      <c r="V246" s="25"/>
      <c r="W246" s="25"/>
      <c r="X246" s="25"/>
      <c r="Y246" s="25"/>
      <c r="Z246" s="25"/>
      <c r="AA246" s="25"/>
      <c r="AB246" s="25"/>
      <c r="AC246" s="25"/>
    </row>
    <row r="247" spans="1:29" ht="72.75" customHeight="1">
      <c r="A247" s="1056"/>
      <c r="B247" s="1056"/>
      <c r="C247" s="516" t="s">
        <v>3365</v>
      </c>
      <c r="D247" s="521">
        <v>45138</v>
      </c>
      <c r="E247" s="520" t="s">
        <v>232</v>
      </c>
      <c r="F247" s="520" t="s">
        <v>3366</v>
      </c>
      <c r="G247" s="566" t="s">
        <v>6324</v>
      </c>
      <c r="H247" s="544" t="s">
        <v>25</v>
      </c>
      <c r="I247" s="520" t="s">
        <v>6089</v>
      </c>
      <c r="J247" s="25"/>
      <c r="K247" s="25"/>
      <c r="L247" s="25"/>
      <c r="M247" s="25"/>
      <c r="N247" s="25"/>
      <c r="O247" s="25"/>
      <c r="P247" s="25"/>
      <c r="Q247" s="25"/>
      <c r="R247" s="25"/>
      <c r="S247" s="25"/>
      <c r="T247" s="25"/>
      <c r="U247" s="25"/>
      <c r="V247" s="25"/>
      <c r="W247" s="25"/>
      <c r="X247" s="25"/>
      <c r="Y247" s="25"/>
      <c r="Z247" s="25"/>
      <c r="AA247" s="25"/>
      <c r="AB247" s="25"/>
      <c r="AC247" s="25"/>
    </row>
    <row r="248" spans="1:29" ht="53.25" customHeight="1">
      <c r="A248" s="1056"/>
      <c r="B248" s="1056"/>
      <c r="C248" s="516" t="s">
        <v>6090</v>
      </c>
      <c r="D248" s="521" t="s">
        <v>6091</v>
      </c>
      <c r="E248" s="520" t="s">
        <v>6092</v>
      </c>
      <c r="F248" s="520" t="s">
        <v>6093</v>
      </c>
      <c r="G248" s="566" t="s">
        <v>6325</v>
      </c>
      <c r="H248" s="544" t="s">
        <v>327</v>
      </c>
      <c r="I248" s="528" t="s">
        <v>6095</v>
      </c>
      <c r="J248" s="25"/>
      <c r="K248" s="25"/>
      <c r="L248" s="25"/>
      <c r="M248" s="25"/>
      <c r="N248" s="25"/>
      <c r="O248" s="25"/>
      <c r="P248" s="25"/>
      <c r="Q248" s="25"/>
      <c r="R248" s="25"/>
      <c r="S248" s="25"/>
      <c r="T248" s="25"/>
      <c r="U248" s="25"/>
      <c r="V248" s="25"/>
      <c r="W248" s="25"/>
      <c r="X248" s="25"/>
      <c r="Y248" s="25"/>
      <c r="Z248" s="25"/>
      <c r="AA248" s="25"/>
      <c r="AB248" s="25"/>
      <c r="AC248" s="25"/>
    </row>
    <row r="249" spans="1:29" ht="62.25" customHeight="1">
      <c r="A249" s="1056"/>
      <c r="B249" s="1056"/>
      <c r="C249" s="516" t="s">
        <v>3232</v>
      </c>
      <c r="D249" s="521">
        <v>34507</v>
      </c>
      <c r="E249" s="520" t="s">
        <v>3233</v>
      </c>
      <c r="F249" s="520" t="s">
        <v>6096</v>
      </c>
      <c r="G249" s="566" t="s">
        <v>6326</v>
      </c>
      <c r="H249" s="544" t="s">
        <v>25</v>
      </c>
      <c r="I249" s="528" t="s">
        <v>6097</v>
      </c>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1056"/>
      <c r="B250" s="1056"/>
      <c r="C250" s="549" t="s">
        <v>6098</v>
      </c>
      <c r="D250" s="550" t="s">
        <v>6099</v>
      </c>
      <c r="E250" s="551" t="s">
        <v>474</v>
      </c>
      <c r="F250" s="551" t="s">
        <v>6100</v>
      </c>
      <c r="G250" s="552" t="s">
        <v>6101</v>
      </c>
      <c r="H250" s="567" t="s">
        <v>25</v>
      </c>
      <c r="I250" s="528" t="s">
        <v>6102</v>
      </c>
      <c r="J250" s="25"/>
      <c r="K250" s="25"/>
      <c r="L250" s="25"/>
      <c r="M250" s="25"/>
      <c r="N250" s="25"/>
      <c r="O250" s="25"/>
      <c r="P250" s="25"/>
      <c r="Q250" s="25"/>
      <c r="R250" s="25"/>
      <c r="S250" s="25"/>
      <c r="T250" s="25"/>
      <c r="U250" s="25"/>
      <c r="V250" s="25"/>
      <c r="W250" s="25"/>
      <c r="X250" s="25"/>
      <c r="Y250" s="25"/>
      <c r="Z250" s="25"/>
      <c r="AA250" s="25"/>
      <c r="AB250" s="25"/>
      <c r="AC250" s="25"/>
    </row>
    <row r="251" spans="1:29" ht="69" customHeight="1">
      <c r="A251" s="1056"/>
      <c r="B251" s="1056"/>
      <c r="C251" s="516" t="s">
        <v>3309</v>
      </c>
      <c r="D251" s="521">
        <v>35011</v>
      </c>
      <c r="E251" s="520" t="s">
        <v>6103</v>
      </c>
      <c r="F251" s="520" t="s">
        <v>3310</v>
      </c>
      <c r="G251" s="566" t="s">
        <v>6327</v>
      </c>
      <c r="H251" s="544" t="s">
        <v>25</v>
      </c>
      <c r="I251" s="520" t="s">
        <v>6104</v>
      </c>
      <c r="J251" s="25"/>
      <c r="K251" s="25"/>
      <c r="L251" s="25"/>
      <c r="M251" s="25"/>
      <c r="N251" s="25"/>
      <c r="O251" s="25"/>
      <c r="P251" s="25"/>
      <c r="Q251" s="25"/>
      <c r="R251" s="25"/>
      <c r="S251" s="25"/>
      <c r="T251" s="25"/>
      <c r="U251" s="25"/>
      <c r="V251" s="25"/>
      <c r="W251" s="25"/>
      <c r="X251" s="25"/>
      <c r="Y251" s="25"/>
      <c r="Z251" s="25"/>
      <c r="AA251" s="25"/>
      <c r="AB251" s="25"/>
      <c r="AC251" s="25"/>
    </row>
    <row r="252" spans="1:29" ht="48" customHeight="1">
      <c r="A252" s="1056"/>
      <c r="B252" s="1056"/>
      <c r="C252" s="568" t="s">
        <v>6328</v>
      </c>
      <c r="D252" s="569" t="s">
        <v>6329</v>
      </c>
      <c r="E252" s="570" t="s">
        <v>474</v>
      </c>
      <c r="F252" s="571" t="s">
        <v>6330</v>
      </c>
      <c r="G252" s="340" t="s">
        <v>6331</v>
      </c>
      <c r="H252" s="570" t="s">
        <v>25</v>
      </c>
      <c r="I252" s="520" t="s">
        <v>3251</v>
      </c>
      <c r="J252" s="25"/>
      <c r="K252" s="25"/>
      <c r="L252" s="25"/>
      <c r="M252" s="25"/>
      <c r="N252" s="25"/>
      <c r="O252" s="25"/>
      <c r="P252" s="25"/>
      <c r="Q252" s="25"/>
      <c r="R252" s="25"/>
      <c r="S252" s="25"/>
      <c r="T252" s="25"/>
      <c r="U252" s="25"/>
      <c r="V252" s="25"/>
      <c r="W252" s="25"/>
      <c r="X252" s="25"/>
      <c r="Y252" s="25"/>
      <c r="Z252" s="25"/>
      <c r="AA252" s="25"/>
      <c r="AB252" s="25"/>
      <c r="AC252" s="25"/>
    </row>
    <row r="253" spans="1:29" ht="41.25" customHeight="1">
      <c r="A253" s="1056"/>
      <c r="B253" s="1056"/>
      <c r="C253" s="516" t="s">
        <v>3414</v>
      </c>
      <c r="D253" s="521">
        <v>37828</v>
      </c>
      <c r="E253" s="520" t="s">
        <v>3415</v>
      </c>
      <c r="F253" s="520" t="s">
        <v>3416</v>
      </c>
      <c r="G253" s="566" t="s">
        <v>6332</v>
      </c>
      <c r="H253" s="544" t="s">
        <v>25</v>
      </c>
      <c r="I253" s="520" t="s">
        <v>6106</v>
      </c>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1056"/>
      <c r="B254" s="1056"/>
      <c r="C254" s="516" t="s">
        <v>3359</v>
      </c>
      <c r="D254" s="521">
        <v>38489</v>
      </c>
      <c r="E254" s="520" t="s">
        <v>474</v>
      </c>
      <c r="F254" s="520" t="s">
        <v>6107</v>
      </c>
      <c r="G254" s="566" t="s">
        <v>6333</v>
      </c>
      <c r="H254" s="544" t="s">
        <v>25</v>
      </c>
      <c r="I254" s="520" t="s">
        <v>6108</v>
      </c>
      <c r="J254" s="25"/>
      <c r="K254" s="25"/>
      <c r="L254" s="25"/>
      <c r="M254" s="25"/>
      <c r="N254" s="25"/>
      <c r="O254" s="25"/>
      <c r="P254" s="25"/>
      <c r="Q254" s="25"/>
      <c r="R254" s="25"/>
      <c r="S254" s="25"/>
      <c r="T254" s="25"/>
      <c r="U254" s="25"/>
      <c r="V254" s="25"/>
      <c r="W254" s="25"/>
      <c r="X254" s="25"/>
      <c r="Y254" s="25"/>
      <c r="Z254" s="25"/>
      <c r="AA254" s="25"/>
      <c r="AB254" s="25"/>
      <c r="AC254" s="25"/>
    </row>
    <row r="255" spans="1:29" ht="50.25" customHeight="1">
      <c r="A255" s="1056"/>
      <c r="B255" s="1056"/>
      <c r="C255" s="516" t="s">
        <v>3342</v>
      </c>
      <c r="D255" s="521">
        <v>40918</v>
      </c>
      <c r="E255" s="520" t="s">
        <v>3343</v>
      </c>
      <c r="F255" s="520" t="s">
        <v>3344</v>
      </c>
      <c r="G255" s="566" t="s">
        <v>6334</v>
      </c>
      <c r="H255" s="544" t="s">
        <v>25</v>
      </c>
      <c r="I255" s="520" t="s">
        <v>6109</v>
      </c>
      <c r="J255" s="25"/>
      <c r="K255" s="25"/>
      <c r="L255" s="25"/>
      <c r="M255" s="25"/>
      <c r="N255" s="25"/>
      <c r="O255" s="25"/>
      <c r="P255" s="25"/>
      <c r="Q255" s="25"/>
      <c r="R255" s="25"/>
      <c r="S255" s="25"/>
      <c r="T255" s="25"/>
      <c r="U255" s="25"/>
      <c r="V255" s="25"/>
      <c r="W255" s="25"/>
      <c r="X255" s="25"/>
      <c r="Y255" s="25"/>
      <c r="Z255" s="25"/>
      <c r="AA255" s="25"/>
      <c r="AB255" s="25"/>
      <c r="AC255" s="25"/>
    </row>
    <row r="256" spans="1:29" ht="42.75" customHeight="1">
      <c r="A256" s="1056"/>
      <c r="B256" s="1056"/>
      <c r="C256" s="516" t="s">
        <v>3475</v>
      </c>
      <c r="D256" s="529" t="s">
        <v>3476</v>
      </c>
      <c r="E256" s="520" t="s">
        <v>474</v>
      </c>
      <c r="F256" s="520" t="s">
        <v>3477</v>
      </c>
      <c r="G256" s="566" t="s">
        <v>6335</v>
      </c>
      <c r="H256" s="544" t="s">
        <v>25</v>
      </c>
      <c r="I256" s="520" t="s">
        <v>6110</v>
      </c>
      <c r="J256" s="25"/>
      <c r="K256" s="25"/>
      <c r="L256" s="25"/>
      <c r="M256" s="25"/>
      <c r="N256" s="25"/>
      <c r="O256" s="25"/>
      <c r="P256" s="25"/>
      <c r="Q256" s="25"/>
      <c r="R256" s="25"/>
      <c r="S256" s="25"/>
      <c r="T256" s="25"/>
      <c r="U256" s="25"/>
      <c r="V256" s="25"/>
      <c r="W256" s="25"/>
      <c r="X256" s="25"/>
      <c r="Y256" s="25"/>
      <c r="Z256" s="25"/>
      <c r="AA256" s="25"/>
      <c r="AB256" s="25"/>
      <c r="AC256" s="25"/>
    </row>
    <row r="257" spans="1:29" ht="40.5" customHeight="1">
      <c r="A257" s="1056"/>
      <c r="B257" s="1056"/>
      <c r="C257" s="516" t="s">
        <v>3479</v>
      </c>
      <c r="D257" s="521">
        <v>41343</v>
      </c>
      <c r="E257" s="520" t="s">
        <v>3480</v>
      </c>
      <c r="F257" s="520" t="s">
        <v>3481</v>
      </c>
      <c r="G257" s="566" t="s">
        <v>6336</v>
      </c>
      <c r="H257" s="544" t="s">
        <v>25</v>
      </c>
      <c r="I257" s="520" t="s">
        <v>6111</v>
      </c>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1056"/>
      <c r="B258" s="1056"/>
      <c r="C258" s="516" t="s">
        <v>3346</v>
      </c>
      <c r="D258" s="529" t="s">
        <v>3347</v>
      </c>
      <c r="E258" s="520" t="s">
        <v>3439</v>
      </c>
      <c r="F258" s="520" t="s">
        <v>3348</v>
      </c>
      <c r="G258" s="566" t="s">
        <v>6337</v>
      </c>
      <c r="H258" s="544" t="s">
        <v>25</v>
      </c>
      <c r="I258" s="520" t="s">
        <v>6112</v>
      </c>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1056"/>
      <c r="B259" s="1056"/>
      <c r="C259" s="516" t="s">
        <v>1541</v>
      </c>
      <c r="D259" s="521">
        <v>41856</v>
      </c>
      <c r="E259" s="520" t="s">
        <v>3246</v>
      </c>
      <c r="F259" s="520" t="s">
        <v>3350</v>
      </c>
      <c r="G259" s="566" t="s">
        <v>6338</v>
      </c>
      <c r="H259" s="544" t="s">
        <v>25</v>
      </c>
      <c r="I259" s="520" t="s">
        <v>6113</v>
      </c>
      <c r="J259" s="25"/>
      <c r="K259" s="25"/>
      <c r="L259" s="25"/>
      <c r="M259" s="25"/>
      <c r="N259" s="25"/>
      <c r="O259" s="25"/>
      <c r="P259" s="25"/>
      <c r="Q259" s="25"/>
      <c r="R259" s="25"/>
      <c r="S259" s="25"/>
      <c r="T259" s="25"/>
      <c r="U259" s="25"/>
      <c r="V259" s="25"/>
      <c r="W259" s="25"/>
      <c r="X259" s="25"/>
      <c r="Y259" s="25"/>
      <c r="Z259" s="25"/>
      <c r="AA259" s="25"/>
      <c r="AB259" s="25"/>
      <c r="AC259" s="25"/>
    </row>
    <row r="260" spans="1:29" ht="50.25" customHeight="1">
      <c r="A260" s="1056"/>
      <c r="B260" s="1056"/>
      <c r="C260" s="516" t="s">
        <v>3411</v>
      </c>
      <c r="D260" s="527">
        <v>42361</v>
      </c>
      <c r="E260" s="520" t="s">
        <v>3246</v>
      </c>
      <c r="F260" s="520" t="s">
        <v>3412</v>
      </c>
      <c r="G260" s="566" t="s">
        <v>3413</v>
      </c>
      <c r="H260" s="544" t="s">
        <v>25</v>
      </c>
      <c r="I260" s="520" t="s">
        <v>6114</v>
      </c>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1056"/>
      <c r="B261" s="1056"/>
      <c r="C261" s="516" t="s">
        <v>3245</v>
      </c>
      <c r="D261" s="521">
        <v>42150</v>
      </c>
      <c r="E261" s="520" t="s">
        <v>3246</v>
      </c>
      <c r="F261" s="520" t="s">
        <v>6115</v>
      </c>
      <c r="G261" s="566" t="s">
        <v>6339</v>
      </c>
      <c r="H261" s="544" t="s">
        <v>25</v>
      </c>
      <c r="I261" s="520" t="s">
        <v>6116</v>
      </c>
      <c r="J261" s="25"/>
      <c r="K261" s="25"/>
      <c r="L261" s="25"/>
      <c r="M261" s="25"/>
      <c r="N261" s="25"/>
      <c r="O261" s="25"/>
      <c r="P261" s="25"/>
      <c r="Q261" s="25"/>
      <c r="R261" s="25"/>
      <c r="S261" s="25"/>
      <c r="T261" s="25"/>
      <c r="U261" s="25"/>
      <c r="V261" s="25"/>
      <c r="W261" s="25"/>
      <c r="X261" s="25"/>
      <c r="Y261" s="25"/>
      <c r="Z261" s="25"/>
      <c r="AA261" s="25"/>
      <c r="AB261" s="25"/>
      <c r="AC261" s="25"/>
    </row>
    <row r="262" spans="1:29" ht="48.75" customHeight="1">
      <c r="A262" s="1056"/>
      <c r="B262" s="1056"/>
      <c r="C262" s="516" t="s">
        <v>3491</v>
      </c>
      <c r="D262" s="521">
        <v>42478</v>
      </c>
      <c r="E262" s="520" t="s">
        <v>474</v>
      </c>
      <c r="F262" s="520" t="s">
        <v>3492</v>
      </c>
      <c r="G262" s="566" t="s">
        <v>6340</v>
      </c>
      <c r="H262" s="544" t="s">
        <v>25</v>
      </c>
      <c r="I262" s="520" t="s">
        <v>6117</v>
      </c>
      <c r="J262" s="25"/>
      <c r="K262" s="25"/>
      <c r="L262" s="25"/>
      <c r="M262" s="25"/>
      <c r="N262" s="25"/>
      <c r="O262" s="25"/>
      <c r="P262" s="25"/>
      <c r="Q262" s="25"/>
      <c r="R262" s="25"/>
      <c r="S262" s="25"/>
      <c r="T262" s="25"/>
      <c r="U262" s="25"/>
      <c r="V262" s="25"/>
      <c r="W262" s="25"/>
      <c r="X262" s="25"/>
      <c r="Y262" s="25"/>
      <c r="Z262" s="25"/>
      <c r="AA262" s="25"/>
      <c r="AB262" s="25"/>
      <c r="AC262" s="25"/>
    </row>
    <row r="263" spans="1:29" ht="48" customHeight="1">
      <c r="A263" s="1056"/>
      <c r="B263" s="1056"/>
      <c r="C263" s="516" t="s">
        <v>1605</v>
      </c>
      <c r="D263" s="521">
        <v>42496</v>
      </c>
      <c r="E263" s="520" t="s">
        <v>3326</v>
      </c>
      <c r="F263" s="520" t="s">
        <v>3327</v>
      </c>
      <c r="G263" s="566" t="s">
        <v>6341</v>
      </c>
      <c r="H263" s="544" t="s">
        <v>25</v>
      </c>
      <c r="I263" s="520" t="s">
        <v>6118</v>
      </c>
      <c r="J263" s="25"/>
      <c r="K263" s="25"/>
      <c r="L263" s="25"/>
      <c r="M263" s="25"/>
      <c r="N263" s="25"/>
      <c r="O263" s="25"/>
      <c r="P263" s="25"/>
      <c r="Q263" s="25"/>
      <c r="R263" s="25"/>
      <c r="S263" s="25"/>
      <c r="T263" s="25"/>
      <c r="U263" s="25"/>
      <c r="V263" s="25"/>
      <c r="W263" s="25"/>
      <c r="X263" s="25"/>
      <c r="Y263" s="25"/>
      <c r="Z263" s="25"/>
      <c r="AA263" s="25"/>
      <c r="AB263" s="25"/>
      <c r="AC263" s="25"/>
    </row>
    <row r="264" spans="1:29" ht="45.75" customHeight="1">
      <c r="A264" s="1056"/>
      <c r="B264" s="1056"/>
      <c r="C264" s="516" t="s">
        <v>3299</v>
      </c>
      <c r="D264" s="521">
        <v>43318</v>
      </c>
      <c r="E264" s="520" t="s">
        <v>474</v>
      </c>
      <c r="F264" s="520" t="s">
        <v>3300</v>
      </c>
      <c r="G264" s="566" t="s">
        <v>6342</v>
      </c>
      <c r="H264" s="544" t="s">
        <v>25</v>
      </c>
      <c r="I264" s="520" t="s">
        <v>6119</v>
      </c>
      <c r="J264" s="25"/>
      <c r="K264" s="25"/>
      <c r="L264" s="25"/>
      <c r="M264" s="25"/>
      <c r="N264" s="25"/>
      <c r="O264" s="25"/>
      <c r="P264" s="25"/>
      <c r="Q264" s="25"/>
      <c r="R264" s="25"/>
      <c r="S264" s="25"/>
      <c r="T264" s="25"/>
      <c r="U264" s="25"/>
      <c r="V264" s="25"/>
      <c r="W264" s="25"/>
      <c r="X264" s="25"/>
      <c r="Y264" s="25"/>
      <c r="Z264" s="25"/>
      <c r="AA264" s="25"/>
      <c r="AB264" s="25"/>
      <c r="AC264" s="25"/>
    </row>
    <row r="265" spans="1:29" ht="43.5" customHeight="1">
      <c r="A265" s="1056"/>
      <c r="B265" s="1056"/>
      <c r="C265" s="516" t="s">
        <v>3286</v>
      </c>
      <c r="D265" s="521">
        <v>44481</v>
      </c>
      <c r="E265" s="520" t="s">
        <v>3287</v>
      </c>
      <c r="F265" s="520" t="s">
        <v>3288</v>
      </c>
      <c r="G265" s="566" t="s">
        <v>6343</v>
      </c>
      <c r="H265" s="544" t="s">
        <v>25</v>
      </c>
      <c r="I265" s="520" t="s">
        <v>6120</v>
      </c>
      <c r="J265" s="25"/>
      <c r="K265" s="25"/>
      <c r="L265" s="25"/>
      <c r="M265" s="25"/>
      <c r="N265" s="25"/>
      <c r="O265" s="25"/>
      <c r="P265" s="25"/>
      <c r="Q265" s="25"/>
      <c r="R265" s="25"/>
      <c r="S265" s="25"/>
      <c r="T265" s="25"/>
      <c r="U265" s="25"/>
      <c r="V265" s="25"/>
      <c r="W265" s="25"/>
      <c r="X265" s="25"/>
      <c r="Y265" s="25"/>
      <c r="Z265" s="25"/>
      <c r="AA265" s="25"/>
      <c r="AB265" s="25"/>
      <c r="AC265" s="25"/>
    </row>
    <row r="266" spans="1:29" ht="45.75" customHeight="1">
      <c r="A266" s="1056"/>
      <c r="B266" s="1056"/>
      <c r="C266" s="516" t="s">
        <v>3427</v>
      </c>
      <c r="D266" s="530">
        <v>44697</v>
      </c>
      <c r="E266" s="520" t="s">
        <v>474</v>
      </c>
      <c r="F266" s="520" t="s">
        <v>3428</v>
      </c>
      <c r="G266" s="566" t="s">
        <v>6344</v>
      </c>
      <c r="H266" s="544" t="s">
        <v>25</v>
      </c>
      <c r="I266" s="520" t="s">
        <v>6121</v>
      </c>
      <c r="J266" s="25"/>
      <c r="K266" s="25"/>
      <c r="L266" s="25"/>
      <c r="M266" s="25"/>
      <c r="N266" s="25"/>
      <c r="O266" s="25"/>
      <c r="P266" s="25"/>
      <c r="Q266" s="25"/>
      <c r="R266" s="25"/>
      <c r="S266" s="25"/>
      <c r="T266" s="25"/>
      <c r="U266" s="25"/>
      <c r="V266" s="25"/>
      <c r="W266" s="25"/>
      <c r="X266" s="25"/>
      <c r="Y266" s="25"/>
      <c r="Z266" s="25"/>
      <c r="AA266" s="25"/>
      <c r="AB266" s="25"/>
      <c r="AC266" s="25"/>
    </row>
    <row r="267" spans="1:29" ht="49.5" customHeight="1">
      <c r="A267" s="1056"/>
      <c r="B267" s="1056"/>
      <c r="C267" s="516" t="s">
        <v>3222</v>
      </c>
      <c r="D267" s="527">
        <v>28997</v>
      </c>
      <c r="E267" s="520" t="s">
        <v>3223</v>
      </c>
      <c r="F267" s="520" t="s">
        <v>6122</v>
      </c>
      <c r="G267" s="566" t="s">
        <v>6345</v>
      </c>
      <c r="H267" s="544" t="s">
        <v>25</v>
      </c>
      <c r="I267" s="520" t="s">
        <v>6123</v>
      </c>
      <c r="J267" s="25"/>
      <c r="K267" s="25"/>
      <c r="L267" s="25"/>
      <c r="M267" s="25"/>
      <c r="N267" s="25"/>
      <c r="O267" s="25"/>
      <c r="P267" s="25"/>
      <c r="Q267" s="25"/>
      <c r="R267" s="25"/>
      <c r="S267" s="25"/>
      <c r="T267" s="25"/>
      <c r="U267" s="25"/>
      <c r="V267" s="25"/>
      <c r="W267" s="25"/>
      <c r="X267" s="25"/>
      <c r="Y267" s="25"/>
      <c r="Z267" s="25"/>
      <c r="AA267" s="25"/>
      <c r="AB267" s="25"/>
      <c r="AC267" s="25"/>
    </row>
    <row r="268" spans="1:29" ht="41.25" customHeight="1">
      <c r="A268" s="1056"/>
      <c r="B268" s="1056"/>
      <c r="C268" s="516" t="s">
        <v>3225</v>
      </c>
      <c r="D268" s="521">
        <v>30532</v>
      </c>
      <c r="E268" s="520" t="s">
        <v>3226</v>
      </c>
      <c r="F268" s="520" t="s">
        <v>6124</v>
      </c>
      <c r="G268" s="525" t="s">
        <v>3227</v>
      </c>
      <c r="H268" s="544" t="s">
        <v>25</v>
      </c>
      <c r="I268" s="520" t="s">
        <v>6125</v>
      </c>
      <c r="J268" s="25"/>
      <c r="K268" s="25"/>
      <c r="L268" s="25"/>
      <c r="M268" s="25"/>
      <c r="N268" s="25"/>
      <c r="O268" s="25"/>
      <c r="P268" s="25"/>
      <c r="Q268" s="25"/>
      <c r="R268" s="25"/>
      <c r="S268" s="25"/>
      <c r="T268" s="25"/>
      <c r="U268" s="25"/>
      <c r="V268" s="25"/>
      <c r="W268" s="25"/>
      <c r="X268" s="25"/>
      <c r="Y268" s="25"/>
      <c r="Z268" s="25"/>
      <c r="AA268" s="25"/>
      <c r="AB268" s="25"/>
      <c r="AC268" s="25"/>
    </row>
    <row r="269" spans="1:29" ht="40.5" customHeight="1">
      <c r="A269" s="1056"/>
      <c r="B269" s="1056"/>
      <c r="C269" s="516" t="s">
        <v>3398</v>
      </c>
      <c r="D269" s="527">
        <v>31569</v>
      </c>
      <c r="E269" s="520" t="s">
        <v>3399</v>
      </c>
      <c r="F269" s="520" t="s">
        <v>3400</v>
      </c>
      <c r="G269" s="525" t="s">
        <v>3401</v>
      </c>
      <c r="H269" s="544" t="s">
        <v>25</v>
      </c>
      <c r="I269" s="520" t="s">
        <v>6126</v>
      </c>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1056"/>
      <c r="B270" s="1056"/>
      <c r="C270" s="516" t="s">
        <v>3228</v>
      </c>
      <c r="D270" s="521">
        <v>32996</v>
      </c>
      <c r="E270" s="520" t="s">
        <v>3229</v>
      </c>
      <c r="F270" s="520" t="s">
        <v>3230</v>
      </c>
      <c r="G270" s="566" t="s">
        <v>6346</v>
      </c>
      <c r="H270" s="544" t="s">
        <v>25</v>
      </c>
      <c r="I270" s="520" t="s">
        <v>6127</v>
      </c>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1056"/>
      <c r="B271" s="1056"/>
      <c r="C271" s="516" t="s">
        <v>3313</v>
      </c>
      <c r="D271" s="521">
        <v>34641</v>
      </c>
      <c r="E271" s="520" t="s">
        <v>3314</v>
      </c>
      <c r="F271" s="520" t="s">
        <v>3315</v>
      </c>
      <c r="G271" s="566" t="s">
        <v>6347</v>
      </c>
      <c r="H271" s="544" t="s">
        <v>327</v>
      </c>
      <c r="I271" s="520" t="s">
        <v>6128</v>
      </c>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1056"/>
      <c r="B272" s="1056"/>
      <c r="C272" s="516" t="s">
        <v>3317</v>
      </c>
      <c r="D272" s="527">
        <v>34674</v>
      </c>
      <c r="E272" s="520" t="s">
        <v>3314</v>
      </c>
      <c r="F272" s="520" t="s">
        <v>3318</v>
      </c>
      <c r="G272" s="525" t="s">
        <v>3319</v>
      </c>
      <c r="H272" s="544" t="s">
        <v>958</v>
      </c>
      <c r="I272" s="520" t="s">
        <v>6129</v>
      </c>
      <c r="J272" s="25"/>
      <c r="K272" s="25"/>
      <c r="L272" s="25"/>
      <c r="M272" s="25"/>
      <c r="N272" s="25"/>
      <c r="O272" s="25"/>
      <c r="P272" s="25"/>
      <c r="Q272" s="25"/>
      <c r="R272" s="25"/>
      <c r="S272" s="25"/>
      <c r="T272" s="25"/>
      <c r="U272" s="25"/>
      <c r="V272" s="25"/>
      <c r="W272" s="25"/>
      <c r="X272" s="25"/>
      <c r="Y272" s="25"/>
      <c r="Z272" s="25"/>
      <c r="AA272" s="25"/>
      <c r="AB272" s="25"/>
      <c r="AC272" s="25"/>
    </row>
    <row r="273" spans="1:29" ht="43.5" customHeight="1">
      <c r="A273" s="1056"/>
      <c r="B273" s="1056"/>
      <c r="C273" s="516" t="s">
        <v>3424</v>
      </c>
      <c r="D273" s="521">
        <v>38379</v>
      </c>
      <c r="E273" s="520" t="s">
        <v>3324</v>
      </c>
      <c r="F273" s="520" t="s">
        <v>3425</v>
      </c>
      <c r="G273" s="566" t="s">
        <v>6348</v>
      </c>
      <c r="H273" s="544" t="s">
        <v>25</v>
      </c>
      <c r="I273" s="520" t="s">
        <v>6130</v>
      </c>
      <c r="J273" s="25"/>
      <c r="K273" s="25"/>
      <c r="L273" s="25"/>
      <c r="M273" s="25"/>
      <c r="N273" s="25"/>
      <c r="O273" s="25"/>
      <c r="P273" s="25"/>
      <c r="Q273" s="25"/>
      <c r="R273" s="25"/>
      <c r="S273" s="25"/>
      <c r="T273" s="25"/>
      <c r="U273" s="25"/>
      <c r="V273" s="25"/>
      <c r="W273" s="25"/>
      <c r="X273" s="25"/>
      <c r="Y273" s="25"/>
      <c r="Z273" s="25"/>
      <c r="AA273" s="25"/>
      <c r="AB273" s="25"/>
      <c r="AC273" s="25"/>
    </row>
    <row r="274" spans="1:29" ht="51" customHeight="1">
      <c r="A274" s="1056"/>
      <c r="B274" s="1056"/>
      <c r="C274" s="516" t="s">
        <v>3392</v>
      </c>
      <c r="D274" s="521">
        <v>38498</v>
      </c>
      <c r="E274" s="520" t="s">
        <v>3337</v>
      </c>
      <c r="F274" s="520" t="s">
        <v>3393</v>
      </c>
      <c r="G274" s="566" t="s">
        <v>6349</v>
      </c>
      <c r="H274" s="544" t="s">
        <v>25</v>
      </c>
      <c r="I274" s="520" t="s">
        <v>6131</v>
      </c>
      <c r="J274" s="25"/>
      <c r="K274" s="25"/>
      <c r="L274" s="25"/>
      <c r="M274" s="25"/>
      <c r="N274" s="25"/>
      <c r="O274" s="25"/>
      <c r="P274" s="25"/>
      <c r="Q274" s="25"/>
      <c r="R274" s="25"/>
      <c r="S274" s="25"/>
      <c r="T274" s="25"/>
      <c r="U274" s="25"/>
      <c r="V274" s="25"/>
      <c r="W274" s="25"/>
      <c r="X274" s="25"/>
      <c r="Y274" s="25"/>
      <c r="Z274" s="25"/>
      <c r="AA274" s="25"/>
      <c r="AB274" s="25"/>
      <c r="AC274" s="25"/>
    </row>
    <row r="275" spans="1:29" ht="45.75" customHeight="1">
      <c r="A275" s="1056"/>
      <c r="B275" s="1056"/>
      <c r="C275" s="516" t="s">
        <v>3433</v>
      </c>
      <c r="D275" s="521">
        <v>38618</v>
      </c>
      <c r="E275" s="520" t="s">
        <v>6132</v>
      </c>
      <c r="F275" s="520" t="s">
        <v>6133</v>
      </c>
      <c r="G275" s="566" t="s">
        <v>6350</v>
      </c>
      <c r="H275" s="544" t="s">
        <v>25</v>
      </c>
      <c r="I275" s="520" t="s">
        <v>6134</v>
      </c>
      <c r="J275" s="25"/>
      <c r="K275" s="25"/>
      <c r="L275" s="25"/>
      <c r="M275" s="25"/>
      <c r="N275" s="25"/>
      <c r="O275" s="25"/>
      <c r="P275" s="25"/>
      <c r="Q275" s="25"/>
      <c r="R275" s="25"/>
      <c r="S275" s="25"/>
      <c r="T275" s="25"/>
      <c r="U275" s="25"/>
      <c r="V275" s="25"/>
      <c r="W275" s="25"/>
      <c r="X275" s="25"/>
      <c r="Y275" s="25"/>
      <c r="Z275" s="25"/>
      <c r="AA275" s="25"/>
      <c r="AB275" s="25"/>
      <c r="AC275" s="25"/>
    </row>
    <row r="276" spans="1:29" ht="54.75" customHeight="1">
      <c r="A276" s="1056"/>
      <c r="B276" s="1056"/>
      <c r="C276" s="516" t="s">
        <v>3417</v>
      </c>
      <c r="D276" s="521">
        <v>38637</v>
      </c>
      <c r="E276" s="520" t="s">
        <v>3324</v>
      </c>
      <c r="F276" s="520" t="s">
        <v>3418</v>
      </c>
      <c r="G276" s="525" t="s">
        <v>3419</v>
      </c>
      <c r="H276" s="544" t="s">
        <v>25</v>
      </c>
      <c r="I276" s="520" t="s">
        <v>6135</v>
      </c>
      <c r="J276" s="25"/>
      <c r="K276" s="25"/>
      <c r="L276" s="25"/>
      <c r="M276" s="25"/>
      <c r="N276" s="25"/>
      <c r="O276" s="25"/>
      <c r="P276" s="25"/>
      <c r="Q276" s="25"/>
      <c r="R276" s="25"/>
      <c r="S276" s="25"/>
      <c r="T276" s="25"/>
      <c r="U276" s="25"/>
      <c r="V276" s="25"/>
      <c r="W276" s="25"/>
      <c r="X276" s="25"/>
      <c r="Y276" s="25"/>
      <c r="Z276" s="25"/>
      <c r="AA276" s="25"/>
      <c r="AB276" s="25"/>
      <c r="AC276" s="25"/>
    </row>
    <row r="277" spans="1:29" ht="49.5" customHeight="1">
      <c r="A277" s="1056"/>
      <c r="B277" s="1056"/>
      <c r="C277" s="516" t="s">
        <v>3420</v>
      </c>
      <c r="D277" s="521">
        <v>39157</v>
      </c>
      <c r="E277" s="520" t="s">
        <v>3324</v>
      </c>
      <c r="F277" s="520" t="s">
        <v>3421</v>
      </c>
      <c r="G277" s="566" t="s">
        <v>6351</v>
      </c>
      <c r="H277" s="544" t="s">
        <v>25</v>
      </c>
      <c r="I277" s="520" t="s">
        <v>6136</v>
      </c>
      <c r="J277" s="25"/>
      <c r="K277" s="25"/>
      <c r="L277" s="25"/>
      <c r="M277" s="25"/>
      <c r="N277" s="25"/>
      <c r="O277" s="25"/>
      <c r="P277" s="25"/>
      <c r="Q277" s="25"/>
      <c r="R277" s="25"/>
      <c r="S277" s="25"/>
      <c r="T277" s="25"/>
      <c r="U277" s="25"/>
      <c r="V277" s="25"/>
      <c r="W277" s="25"/>
      <c r="X277" s="25"/>
      <c r="Y277" s="25"/>
      <c r="Z277" s="25"/>
      <c r="AA277" s="25"/>
      <c r="AB277" s="25"/>
      <c r="AC277" s="25"/>
    </row>
    <row r="278" spans="1:29" ht="53.25" customHeight="1">
      <c r="A278" s="1056"/>
      <c r="B278" s="1056"/>
      <c r="C278" s="516" t="s">
        <v>3395</v>
      </c>
      <c r="D278" s="521">
        <v>39216</v>
      </c>
      <c r="E278" s="520" t="s">
        <v>3324</v>
      </c>
      <c r="F278" s="520" t="s">
        <v>3396</v>
      </c>
      <c r="G278" s="566" t="s">
        <v>6352</v>
      </c>
      <c r="H278" s="544" t="s">
        <v>25</v>
      </c>
      <c r="I278" s="520" t="s">
        <v>6137</v>
      </c>
      <c r="J278" s="25"/>
      <c r="K278" s="25"/>
      <c r="L278" s="25"/>
      <c r="M278" s="25"/>
      <c r="N278" s="25"/>
      <c r="O278" s="25"/>
      <c r="P278" s="25"/>
      <c r="Q278" s="25"/>
      <c r="R278" s="25"/>
      <c r="S278" s="25"/>
      <c r="T278" s="25"/>
      <c r="U278" s="25"/>
      <c r="V278" s="25"/>
      <c r="W278" s="25"/>
      <c r="X278" s="25"/>
      <c r="Y278" s="25"/>
      <c r="Z278" s="25"/>
      <c r="AA278" s="25"/>
      <c r="AB278" s="25"/>
      <c r="AC278" s="25"/>
    </row>
    <row r="279" spans="1:29" ht="53.25" customHeight="1">
      <c r="A279" s="1056"/>
      <c r="B279" s="1056"/>
      <c r="C279" s="516" t="s">
        <v>3323</v>
      </c>
      <c r="D279" s="521">
        <v>39274</v>
      </c>
      <c r="E279" s="520" t="s">
        <v>3324</v>
      </c>
      <c r="F279" s="520" t="s">
        <v>6138</v>
      </c>
      <c r="G279" s="566" t="s">
        <v>6353</v>
      </c>
      <c r="H279" s="544" t="s">
        <v>958</v>
      </c>
      <c r="I279" s="520" t="s">
        <v>6139</v>
      </c>
      <c r="J279" s="25"/>
      <c r="K279" s="25"/>
      <c r="L279" s="25"/>
      <c r="M279" s="25"/>
      <c r="N279" s="25"/>
      <c r="O279" s="25"/>
      <c r="P279" s="25"/>
      <c r="Q279" s="25"/>
      <c r="R279" s="25"/>
      <c r="S279" s="25"/>
      <c r="T279" s="25"/>
      <c r="U279" s="25"/>
      <c r="V279" s="25"/>
      <c r="W279" s="25"/>
      <c r="X279" s="25"/>
      <c r="Y279" s="25"/>
      <c r="Z279" s="25"/>
      <c r="AA279" s="25"/>
      <c r="AB279" s="25"/>
      <c r="AC279" s="25"/>
    </row>
    <row r="280" spans="1:29" ht="54.75" customHeight="1">
      <c r="A280" s="1056"/>
      <c r="B280" s="1056"/>
      <c r="C280" s="516" t="s">
        <v>6168</v>
      </c>
      <c r="D280" s="527">
        <v>39310</v>
      </c>
      <c r="E280" s="520" t="s">
        <v>3324</v>
      </c>
      <c r="F280" s="520" t="s">
        <v>3329</v>
      </c>
      <c r="G280" s="566" t="s">
        <v>6354</v>
      </c>
      <c r="H280" s="544" t="s">
        <v>25</v>
      </c>
      <c r="I280" s="520" t="s">
        <v>6169</v>
      </c>
      <c r="J280" s="25"/>
      <c r="K280" s="25"/>
      <c r="L280" s="25"/>
      <c r="M280" s="25"/>
      <c r="N280" s="25"/>
      <c r="O280" s="25"/>
      <c r="P280" s="25"/>
      <c r="Q280" s="25"/>
      <c r="R280" s="25"/>
      <c r="S280" s="25"/>
      <c r="T280" s="25"/>
      <c r="U280" s="25"/>
      <c r="V280" s="25"/>
      <c r="W280" s="25"/>
      <c r="X280" s="25"/>
      <c r="Y280" s="25"/>
      <c r="Z280" s="25"/>
      <c r="AA280" s="25"/>
      <c r="AB280" s="25"/>
      <c r="AC280" s="25"/>
    </row>
    <row r="281" spans="1:29" ht="48.75" customHeight="1">
      <c r="A281" s="1056"/>
      <c r="B281" s="1056"/>
      <c r="C281" s="516" t="s">
        <v>3268</v>
      </c>
      <c r="D281" s="521">
        <v>39328</v>
      </c>
      <c r="E281" s="520" t="s">
        <v>3269</v>
      </c>
      <c r="F281" s="520" t="s">
        <v>3270</v>
      </c>
      <c r="G281" s="566" t="s">
        <v>6355</v>
      </c>
      <c r="H281" s="544" t="s">
        <v>25</v>
      </c>
      <c r="I281" s="520" t="s">
        <v>6140</v>
      </c>
      <c r="J281" s="25"/>
      <c r="K281" s="25"/>
      <c r="L281" s="25"/>
      <c r="M281" s="25"/>
      <c r="N281" s="25"/>
      <c r="O281" s="25"/>
      <c r="P281" s="25"/>
      <c r="Q281" s="25"/>
      <c r="R281" s="25"/>
      <c r="S281" s="25"/>
      <c r="T281" s="25"/>
      <c r="U281" s="25"/>
      <c r="V281" s="25"/>
      <c r="W281" s="25"/>
      <c r="X281" s="25"/>
      <c r="Y281" s="25"/>
      <c r="Z281" s="25"/>
      <c r="AA281" s="25"/>
      <c r="AB281" s="25"/>
      <c r="AC281" s="25"/>
    </row>
    <row r="282" spans="1:29" ht="57" customHeight="1">
      <c r="A282" s="1056"/>
      <c r="B282" s="1056"/>
      <c r="C282" s="516" t="s">
        <v>3368</v>
      </c>
      <c r="D282" s="521">
        <v>39646</v>
      </c>
      <c r="E282" s="520" t="s">
        <v>3337</v>
      </c>
      <c r="F282" s="520" t="s">
        <v>6141</v>
      </c>
      <c r="G282" s="566" t="s">
        <v>6356</v>
      </c>
      <c r="H282" s="544" t="s">
        <v>25</v>
      </c>
      <c r="I282" s="520" t="s">
        <v>6142</v>
      </c>
      <c r="J282" s="25"/>
      <c r="K282" s="25"/>
      <c r="L282" s="25"/>
      <c r="M282" s="25"/>
      <c r="N282" s="25"/>
      <c r="O282" s="25"/>
      <c r="P282" s="25"/>
      <c r="Q282" s="25"/>
      <c r="R282" s="25"/>
      <c r="S282" s="25"/>
      <c r="T282" s="25"/>
      <c r="U282" s="25"/>
      <c r="V282" s="25"/>
      <c r="W282" s="25"/>
      <c r="X282" s="25"/>
      <c r="Y282" s="25"/>
      <c r="Z282" s="25"/>
      <c r="AA282" s="25"/>
      <c r="AB282" s="25"/>
      <c r="AC282" s="25"/>
    </row>
    <row r="283" spans="1:29" ht="45" customHeight="1">
      <c r="A283" s="1056"/>
      <c r="B283" s="1056"/>
      <c r="C283" s="516" t="s">
        <v>3238</v>
      </c>
      <c r="D283" s="521">
        <v>39856</v>
      </c>
      <c r="E283" s="520" t="s">
        <v>6143</v>
      </c>
      <c r="F283" s="520" t="s">
        <v>3206</v>
      </c>
      <c r="G283" s="566" t="s">
        <v>6357</v>
      </c>
      <c r="H283" s="544" t="s">
        <v>25</v>
      </c>
      <c r="I283" s="520" t="s">
        <v>6144</v>
      </c>
      <c r="J283" s="25"/>
      <c r="K283" s="25"/>
      <c r="L283" s="25"/>
      <c r="M283" s="25"/>
      <c r="N283" s="25"/>
      <c r="O283" s="25"/>
      <c r="P283" s="25"/>
      <c r="Q283" s="25"/>
      <c r="R283" s="25"/>
      <c r="S283" s="25"/>
      <c r="T283" s="25"/>
      <c r="U283" s="25"/>
      <c r="V283" s="25"/>
      <c r="W283" s="25"/>
      <c r="X283" s="25"/>
      <c r="Y283" s="25"/>
      <c r="Z283" s="25"/>
      <c r="AA283" s="25"/>
      <c r="AB283" s="25"/>
      <c r="AC283" s="25"/>
    </row>
    <row r="284" spans="1:29" ht="44.25" customHeight="1">
      <c r="A284" s="1056"/>
      <c r="B284" s="1056"/>
      <c r="C284" s="516" t="s">
        <v>3336</v>
      </c>
      <c r="D284" s="521">
        <v>39969</v>
      </c>
      <c r="E284" s="520" t="s">
        <v>3337</v>
      </c>
      <c r="F284" s="520" t="s">
        <v>6145</v>
      </c>
      <c r="G284" s="566" t="s">
        <v>6358</v>
      </c>
      <c r="H284" s="544" t="s">
        <v>958</v>
      </c>
      <c r="I284" s="520" t="s">
        <v>6146</v>
      </c>
      <c r="J284" s="25"/>
      <c r="K284" s="25"/>
      <c r="L284" s="25"/>
      <c r="M284" s="25"/>
      <c r="N284" s="25"/>
      <c r="O284" s="25"/>
      <c r="P284" s="25"/>
      <c r="Q284" s="25"/>
      <c r="R284" s="25"/>
      <c r="S284" s="25"/>
      <c r="T284" s="25"/>
      <c r="U284" s="25"/>
      <c r="V284" s="25"/>
      <c r="W284" s="25"/>
      <c r="X284" s="25"/>
      <c r="Y284" s="25"/>
      <c r="Z284" s="25"/>
      <c r="AA284" s="25"/>
      <c r="AB284" s="25"/>
      <c r="AC284" s="25"/>
    </row>
    <row r="285" spans="1:29" ht="52.5" customHeight="1">
      <c r="A285" s="1056"/>
      <c r="B285" s="1056"/>
      <c r="C285" s="516" t="s">
        <v>3239</v>
      </c>
      <c r="D285" s="527">
        <v>40267</v>
      </c>
      <c r="E285" s="520" t="s">
        <v>6147</v>
      </c>
      <c r="F285" s="520" t="s">
        <v>3240</v>
      </c>
      <c r="G285" s="566" t="s">
        <v>6359</v>
      </c>
      <c r="H285" s="544" t="s">
        <v>25</v>
      </c>
      <c r="I285" s="520" t="s">
        <v>6148</v>
      </c>
      <c r="J285" s="25"/>
      <c r="K285" s="25"/>
      <c r="L285" s="25"/>
      <c r="M285" s="25"/>
      <c r="N285" s="25"/>
      <c r="O285" s="25"/>
      <c r="P285" s="25"/>
      <c r="Q285" s="25"/>
      <c r="R285" s="25"/>
      <c r="S285" s="25"/>
      <c r="T285" s="25"/>
      <c r="U285" s="25"/>
      <c r="V285" s="25"/>
      <c r="W285" s="25"/>
      <c r="X285" s="25"/>
      <c r="Y285" s="25"/>
      <c r="Z285" s="25"/>
      <c r="AA285" s="25"/>
      <c r="AB285" s="25"/>
      <c r="AC285" s="25"/>
    </row>
    <row r="286" spans="1:29" ht="57" customHeight="1">
      <c r="A286" s="1056"/>
      <c r="B286" s="1056"/>
      <c r="C286" s="516" t="s">
        <v>3375</v>
      </c>
      <c r="D286" s="531">
        <v>41000</v>
      </c>
      <c r="E286" s="520" t="s">
        <v>3246</v>
      </c>
      <c r="F286" s="520" t="s">
        <v>6149</v>
      </c>
      <c r="G286" s="566" t="s">
        <v>6360</v>
      </c>
      <c r="H286" s="544" t="s">
        <v>25</v>
      </c>
      <c r="I286" s="520" t="s">
        <v>6150</v>
      </c>
      <c r="J286" s="25"/>
      <c r="K286" s="25"/>
      <c r="L286" s="25"/>
      <c r="M286" s="25"/>
      <c r="N286" s="25"/>
      <c r="O286" s="25"/>
      <c r="P286" s="25"/>
      <c r="Q286" s="25"/>
      <c r="R286" s="25"/>
      <c r="S286" s="25"/>
      <c r="T286" s="25"/>
      <c r="U286" s="25"/>
      <c r="V286" s="25"/>
      <c r="W286" s="25"/>
      <c r="X286" s="25"/>
      <c r="Y286" s="25"/>
      <c r="Z286" s="25"/>
      <c r="AA286" s="25"/>
      <c r="AB286" s="25"/>
      <c r="AC286" s="25"/>
    </row>
    <row r="287" spans="1:29" ht="45" customHeight="1">
      <c r="A287" s="1056"/>
      <c r="B287" s="1056"/>
      <c r="C287" s="516" t="s">
        <v>3377</v>
      </c>
      <c r="D287" s="521">
        <v>41091</v>
      </c>
      <c r="E287" s="520" t="s">
        <v>3246</v>
      </c>
      <c r="F287" s="520" t="s">
        <v>3378</v>
      </c>
      <c r="G287" s="566" t="s">
        <v>6361</v>
      </c>
      <c r="H287" s="544" t="s">
        <v>25</v>
      </c>
      <c r="I287" s="520" t="s">
        <v>6150</v>
      </c>
      <c r="J287" s="25"/>
      <c r="K287" s="25"/>
      <c r="L287" s="25"/>
      <c r="M287" s="25"/>
      <c r="N287" s="25"/>
      <c r="O287" s="25"/>
      <c r="P287" s="25"/>
      <c r="Q287" s="25"/>
      <c r="R287" s="25"/>
      <c r="S287" s="25"/>
      <c r="T287" s="25"/>
      <c r="U287" s="25"/>
      <c r="V287" s="25"/>
      <c r="W287" s="25"/>
      <c r="X287" s="25"/>
      <c r="Y287" s="25"/>
      <c r="Z287" s="25"/>
      <c r="AA287" s="25"/>
      <c r="AB287" s="25"/>
      <c r="AC287" s="25"/>
    </row>
    <row r="288" spans="1:29" ht="52.5" customHeight="1">
      <c r="A288" s="1056"/>
      <c r="B288" s="1056"/>
      <c r="C288" s="516" t="s">
        <v>3267</v>
      </c>
      <c r="D288" s="529" t="s">
        <v>6151</v>
      </c>
      <c r="E288" s="520" t="s">
        <v>6143</v>
      </c>
      <c r="F288" s="520" t="s">
        <v>3208</v>
      </c>
      <c r="G288" s="566" t="s">
        <v>6362</v>
      </c>
      <c r="H288" s="544" t="s">
        <v>25</v>
      </c>
      <c r="I288" s="520" t="s">
        <v>6152</v>
      </c>
      <c r="J288" s="25"/>
      <c r="K288" s="25"/>
      <c r="L288" s="25"/>
      <c r="M288" s="25"/>
      <c r="N288" s="25"/>
      <c r="O288" s="25"/>
      <c r="P288" s="25"/>
      <c r="Q288" s="25"/>
      <c r="R288" s="25"/>
      <c r="S288" s="25"/>
      <c r="T288" s="25"/>
      <c r="U288" s="25"/>
      <c r="V288" s="25"/>
      <c r="W288" s="25"/>
      <c r="X288" s="25"/>
      <c r="Y288" s="25"/>
      <c r="Z288" s="25"/>
      <c r="AA288" s="25"/>
      <c r="AB288" s="25"/>
      <c r="AC288" s="25"/>
    </row>
    <row r="289" spans="1:29" ht="63" customHeight="1">
      <c r="A289" s="1056"/>
      <c r="B289" s="1056"/>
      <c r="C289" s="516" t="s">
        <v>6153</v>
      </c>
      <c r="D289" s="521">
        <v>41572</v>
      </c>
      <c r="E289" s="520" t="s">
        <v>6143</v>
      </c>
      <c r="F289" s="520" t="s">
        <v>6154</v>
      </c>
      <c r="G289" s="566" t="s">
        <v>6363</v>
      </c>
      <c r="H289" s="544" t="s">
        <v>25</v>
      </c>
      <c r="I289" s="520" t="s">
        <v>6155</v>
      </c>
      <c r="J289" s="25"/>
      <c r="K289" s="25"/>
      <c r="L289" s="25"/>
      <c r="M289" s="25"/>
      <c r="N289" s="25"/>
      <c r="O289" s="25"/>
      <c r="P289" s="25"/>
      <c r="Q289" s="25"/>
      <c r="R289" s="25"/>
      <c r="S289" s="25"/>
      <c r="T289" s="25"/>
      <c r="U289" s="25"/>
      <c r="V289" s="25"/>
      <c r="W289" s="25"/>
      <c r="X289" s="25"/>
      <c r="Y289" s="25"/>
      <c r="Z289" s="25"/>
      <c r="AA289" s="25"/>
      <c r="AB289" s="25"/>
      <c r="AC289" s="25"/>
    </row>
    <row r="290" spans="1:29" ht="54.75" customHeight="1">
      <c r="A290" s="1056"/>
      <c r="B290" s="1056"/>
      <c r="C290" s="516" t="s">
        <v>3483</v>
      </c>
      <c r="D290" s="521">
        <v>41816</v>
      </c>
      <c r="E290" s="520" t="s">
        <v>3480</v>
      </c>
      <c r="F290" s="520" t="s">
        <v>6156</v>
      </c>
      <c r="G290" s="566" t="s">
        <v>6364</v>
      </c>
      <c r="H290" s="544" t="s">
        <v>25</v>
      </c>
      <c r="I290" s="528" t="s">
        <v>6157</v>
      </c>
      <c r="J290" s="25"/>
      <c r="K290" s="25"/>
      <c r="L290" s="25"/>
      <c r="M290" s="25"/>
      <c r="N290" s="25"/>
      <c r="O290" s="25"/>
      <c r="P290" s="25"/>
      <c r="Q290" s="25"/>
      <c r="R290" s="25"/>
      <c r="S290" s="25"/>
      <c r="T290" s="25"/>
      <c r="U290" s="25"/>
      <c r="V290" s="25"/>
      <c r="W290" s="25"/>
      <c r="X290" s="25"/>
      <c r="Y290" s="25"/>
      <c r="Z290" s="25"/>
      <c r="AA290" s="25"/>
      <c r="AB290" s="25"/>
      <c r="AC290" s="25"/>
    </row>
    <row r="291" spans="1:29" ht="54.75" customHeight="1">
      <c r="A291" s="1056"/>
      <c r="B291" s="1056"/>
      <c r="C291" s="516" t="s">
        <v>6158</v>
      </c>
      <c r="D291" s="521">
        <v>41845</v>
      </c>
      <c r="E291" s="520" t="s">
        <v>6143</v>
      </c>
      <c r="F291" s="520" t="s">
        <v>3211</v>
      </c>
      <c r="G291" s="566" t="s">
        <v>6365</v>
      </c>
      <c r="H291" s="544" t="s">
        <v>25</v>
      </c>
      <c r="I291" s="520" t="s">
        <v>6159</v>
      </c>
      <c r="J291" s="25"/>
      <c r="K291" s="25"/>
      <c r="L291" s="25"/>
      <c r="M291" s="25"/>
      <c r="N291" s="25"/>
      <c r="O291" s="25"/>
      <c r="P291" s="25"/>
      <c r="Q291" s="25"/>
      <c r="R291" s="25"/>
      <c r="S291" s="25"/>
      <c r="T291" s="25"/>
      <c r="U291" s="25"/>
      <c r="V291" s="25"/>
      <c r="W291" s="25"/>
      <c r="X291" s="25"/>
      <c r="Y291" s="25"/>
      <c r="Z291" s="25"/>
      <c r="AA291" s="25"/>
      <c r="AB291" s="25"/>
      <c r="AC291" s="25"/>
    </row>
    <row r="292" spans="1:29" ht="52.5" customHeight="1">
      <c r="A292" s="1056"/>
      <c r="B292" s="1056"/>
      <c r="C292" s="516" t="s">
        <v>6160</v>
      </c>
      <c r="D292" s="529" t="s">
        <v>3213</v>
      </c>
      <c r="E292" s="520" t="s">
        <v>6143</v>
      </c>
      <c r="F292" s="520" t="s">
        <v>3214</v>
      </c>
      <c r="G292" s="566" t="s">
        <v>6366</v>
      </c>
      <c r="H292" s="544" t="s">
        <v>25</v>
      </c>
      <c r="I292" s="520" t="s">
        <v>6161</v>
      </c>
      <c r="J292" s="25"/>
      <c r="K292" s="25"/>
      <c r="L292" s="25"/>
      <c r="M292" s="25"/>
      <c r="N292" s="25"/>
      <c r="O292" s="25"/>
      <c r="P292" s="25"/>
      <c r="Q292" s="25"/>
      <c r="R292" s="25"/>
      <c r="S292" s="25"/>
      <c r="T292" s="25"/>
      <c r="U292" s="25"/>
      <c r="V292" s="25"/>
      <c r="W292" s="25"/>
      <c r="X292" s="25"/>
      <c r="Y292" s="25"/>
      <c r="Z292" s="25"/>
      <c r="AA292" s="25"/>
      <c r="AB292" s="25"/>
      <c r="AC292" s="25"/>
    </row>
    <row r="293" spans="1:29" ht="47.25" customHeight="1">
      <c r="A293" s="1056"/>
      <c r="B293" s="1056"/>
      <c r="C293" s="516" t="s">
        <v>3242</v>
      </c>
      <c r="D293" s="527">
        <v>42408</v>
      </c>
      <c r="E293" s="520" t="s">
        <v>6147</v>
      </c>
      <c r="F293" s="520" t="s">
        <v>3243</v>
      </c>
      <c r="G293" s="566" t="s">
        <v>3244</v>
      </c>
      <c r="H293" s="544" t="s">
        <v>25</v>
      </c>
      <c r="I293" s="520" t="s">
        <v>6162</v>
      </c>
      <c r="J293" s="25"/>
      <c r="K293" s="25"/>
      <c r="L293" s="25"/>
      <c r="M293" s="25"/>
      <c r="N293" s="25"/>
      <c r="O293" s="25"/>
      <c r="P293" s="25"/>
      <c r="Q293" s="25"/>
      <c r="R293" s="25"/>
      <c r="S293" s="25"/>
      <c r="T293" s="25"/>
      <c r="U293" s="25"/>
      <c r="V293" s="25"/>
      <c r="W293" s="25"/>
      <c r="X293" s="25"/>
      <c r="Y293" s="25"/>
      <c r="Z293" s="25"/>
      <c r="AA293" s="25"/>
      <c r="AB293" s="25"/>
      <c r="AC293" s="25"/>
    </row>
    <row r="294" spans="1:29" ht="20.25" customHeight="1">
      <c r="A294" s="1056"/>
      <c r="B294" s="1056"/>
      <c r="C294" s="516" t="s">
        <v>3452</v>
      </c>
      <c r="D294" s="521">
        <v>42697</v>
      </c>
      <c r="E294" s="520" t="s">
        <v>3453</v>
      </c>
      <c r="F294" s="520" t="s">
        <v>3454</v>
      </c>
      <c r="G294" s="566" t="s">
        <v>6367</v>
      </c>
      <c r="H294" s="544" t="s">
        <v>25</v>
      </c>
      <c r="I294" s="520" t="s">
        <v>6163</v>
      </c>
      <c r="J294" s="25"/>
      <c r="K294" s="25"/>
      <c r="L294" s="25"/>
      <c r="M294" s="25"/>
      <c r="N294" s="25"/>
      <c r="O294" s="25"/>
      <c r="P294" s="25"/>
      <c r="Q294" s="25"/>
      <c r="R294" s="25"/>
      <c r="S294" s="25"/>
      <c r="T294" s="25"/>
      <c r="U294" s="25"/>
      <c r="V294" s="25"/>
      <c r="W294" s="25"/>
      <c r="X294" s="25"/>
      <c r="Y294" s="25"/>
      <c r="Z294" s="25"/>
      <c r="AA294" s="25"/>
      <c r="AB294" s="25"/>
      <c r="AC294" s="25"/>
    </row>
    <row r="295" spans="1:29" ht="57" customHeight="1">
      <c r="A295" s="1056"/>
      <c r="B295" s="1056"/>
      <c r="C295" s="516" t="s">
        <v>6164</v>
      </c>
      <c r="D295" s="521">
        <v>42795</v>
      </c>
      <c r="E295" s="520" t="s">
        <v>3205</v>
      </c>
      <c r="F295" s="520" t="s">
        <v>3218</v>
      </c>
      <c r="G295" s="566" t="s">
        <v>6368</v>
      </c>
      <c r="H295" s="544" t="s">
        <v>25</v>
      </c>
      <c r="I295" s="520" t="s">
        <v>6165</v>
      </c>
      <c r="J295" s="25"/>
      <c r="K295" s="25"/>
      <c r="L295" s="25"/>
      <c r="M295" s="25"/>
      <c r="N295" s="25"/>
      <c r="O295" s="25"/>
      <c r="P295" s="25"/>
      <c r="Q295" s="25"/>
      <c r="R295" s="25"/>
      <c r="S295" s="25"/>
      <c r="T295" s="25"/>
      <c r="U295" s="25"/>
      <c r="V295" s="25"/>
      <c r="W295" s="25"/>
      <c r="X295" s="25"/>
      <c r="Y295" s="25"/>
      <c r="Z295" s="25"/>
      <c r="AA295" s="25"/>
      <c r="AB295" s="25"/>
      <c r="AC295" s="25"/>
    </row>
    <row r="296" spans="1:29" ht="51.75" customHeight="1">
      <c r="A296" s="1056"/>
      <c r="B296" s="1056"/>
      <c r="C296" s="516" t="s">
        <v>6166</v>
      </c>
      <c r="D296" s="521">
        <v>42823</v>
      </c>
      <c r="E296" s="520" t="s">
        <v>3205</v>
      </c>
      <c r="F296" s="520" t="s">
        <v>3220</v>
      </c>
      <c r="G296" s="566" t="s">
        <v>6369</v>
      </c>
      <c r="H296" s="544" t="s">
        <v>25</v>
      </c>
      <c r="I296" s="520" t="s">
        <v>6167</v>
      </c>
      <c r="J296" s="25"/>
      <c r="K296" s="25"/>
      <c r="L296" s="25"/>
      <c r="M296" s="25"/>
      <c r="N296" s="25"/>
      <c r="O296" s="25"/>
      <c r="P296" s="25"/>
      <c r="Q296" s="25"/>
      <c r="R296" s="25"/>
      <c r="S296" s="25"/>
      <c r="T296" s="25"/>
      <c r="U296" s="25"/>
      <c r="V296" s="25"/>
      <c r="W296" s="25"/>
      <c r="X296" s="25"/>
      <c r="Y296" s="25"/>
      <c r="Z296" s="25"/>
      <c r="AA296" s="25"/>
      <c r="AB296" s="25"/>
      <c r="AC296" s="25"/>
    </row>
    <row r="297" spans="1:29" ht="52.5" customHeight="1">
      <c r="A297" s="1056"/>
      <c r="B297" s="1056"/>
      <c r="C297" s="534" t="s">
        <v>3494</v>
      </c>
      <c r="D297" s="521">
        <v>43296</v>
      </c>
      <c r="E297" s="520" t="s">
        <v>726</v>
      </c>
      <c r="F297" s="520" t="s">
        <v>6170</v>
      </c>
      <c r="G297" s="566" t="s">
        <v>6370</v>
      </c>
      <c r="H297" s="544" t="s">
        <v>25</v>
      </c>
      <c r="I297" s="528" t="s">
        <v>6157</v>
      </c>
      <c r="J297" s="25"/>
      <c r="K297" s="25"/>
      <c r="L297" s="25"/>
      <c r="M297" s="25"/>
      <c r="N297" s="25"/>
      <c r="O297" s="25"/>
      <c r="P297" s="25"/>
      <c r="Q297" s="25"/>
      <c r="R297" s="25"/>
      <c r="S297" s="25"/>
      <c r="T297" s="25"/>
      <c r="U297" s="25"/>
      <c r="V297" s="25"/>
      <c r="W297" s="25"/>
      <c r="X297" s="25"/>
      <c r="Y297" s="25"/>
      <c r="Z297" s="25"/>
      <c r="AA297" s="25"/>
      <c r="AB297" s="25"/>
      <c r="AC297" s="25"/>
    </row>
    <row r="298" spans="1:29" ht="43.5" customHeight="1">
      <c r="A298" s="1056"/>
      <c r="B298" s="1056"/>
      <c r="C298" s="516" t="s">
        <v>6171</v>
      </c>
      <c r="D298" s="521">
        <v>43348</v>
      </c>
      <c r="E298" s="520" t="s">
        <v>6143</v>
      </c>
      <c r="F298" s="520" t="s">
        <v>3216</v>
      </c>
      <c r="G298" s="566" t="s">
        <v>6371</v>
      </c>
      <c r="H298" s="544" t="s">
        <v>25</v>
      </c>
      <c r="I298" s="520" t="s">
        <v>6172</v>
      </c>
      <c r="J298" s="25"/>
      <c r="K298" s="25"/>
      <c r="L298" s="25"/>
      <c r="M298" s="25"/>
      <c r="N298" s="25"/>
      <c r="O298" s="25"/>
      <c r="P298" s="25"/>
      <c r="Q298" s="25"/>
      <c r="R298" s="25"/>
      <c r="S298" s="25"/>
      <c r="T298" s="25"/>
      <c r="U298" s="25"/>
      <c r="V298" s="25"/>
      <c r="W298" s="25"/>
      <c r="X298" s="25"/>
      <c r="Y298" s="25"/>
      <c r="Z298" s="25"/>
      <c r="AA298" s="25"/>
      <c r="AB298" s="25"/>
      <c r="AC298" s="25"/>
    </row>
    <row r="299" spans="1:29" ht="47.25" customHeight="1">
      <c r="A299" s="1056"/>
      <c r="B299" s="1056"/>
      <c r="C299" s="516" t="s">
        <v>3438</v>
      </c>
      <c r="D299" s="521">
        <v>43509</v>
      </c>
      <c r="E299" s="520" t="s">
        <v>3439</v>
      </c>
      <c r="F299" s="520" t="s">
        <v>3440</v>
      </c>
      <c r="G299" s="566" t="s">
        <v>6372</v>
      </c>
      <c r="H299" s="544" t="s">
        <v>25</v>
      </c>
      <c r="I299" s="520" t="s">
        <v>6175</v>
      </c>
      <c r="J299" s="25"/>
      <c r="K299" s="25"/>
      <c r="L299" s="25"/>
      <c r="M299" s="25"/>
      <c r="N299" s="25"/>
      <c r="O299" s="25"/>
      <c r="P299" s="25"/>
      <c r="Q299" s="25"/>
      <c r="R299" s="25"/>
      <c r="S299" s="25"/>
      <c r="T299" s="25"/>
      <c r="U299" s="25"/>
      <c r="V299" s="25"/>
      <c r="W299" s="25"/>
      <c r="X299" s="25"/>
      <c r="Y299" s="25"/>
      <c r="Z299" s="25"/>
      <c r="AA299" s="25"/>
      <c r="AB299" s="25"/>
      <c r="AC299" s="25"/>
    </row>
    <row r="300" spans="1:29" ht="51" customHeight="1">
      <c r="A300" s="1056"/>
      <c r="B300" s="1056"/>
      <c r="C300" s="516" t="s">
        <v>3509</v>
      </c>
      <c r="D300" s="521">
        <v>43885</v>
      </c>
      <c r="E300" s="520" t="s">
        <v>3371</v>
      </c>
      <c r="F300" s="520" t="s">
        <v>3510</v>
      </c>
      <c r="G300" s="566" t="s">
        <v>3511</v>
      </c>
      <c r="H300" s="544" t="s">
        <v>25</v>
      </c>
      <c r="I300" s="520" t="s">
        <v>6176</v>
      </c>
      <c r="J300" s="25"/>
      <c r="K300" s="25"/>
      <c r="L300" s="25"/>
      <c r="M300" s="25"/>
      <c r="N300" s="25"/>
      <c r="O300" s="25"/>
      <c r="P300" s="25"/>
      <c r="Q300" s="25"/>
      <c r="R300" s="25"/>
      <c r="S300" s="25"/>
      <c r="T300" s="25"/>
      <c r="U300" s="25"/>
      <c r="V300" s="25"/>
      <c r="W300" s="25"/>
      <c r="X300" s="25"/>
      <c r="Y300" s="25"/>
      <c r="Z300" s="25"/>
      <c r="AA300" s="25"/>
      <c r="AB300" s="25"/>
      <c r="AC300" s="25"/>
    </row>
    <row r="301" spans="1:29" ht="65.25" customHeight="1">
      <c r="A301" s="1056"/>
      <c r="B301" s="1056"/>
      <c r="C301" s="516" t="s">
        <v>3507</v>
      </c>
      <c r="D301" s="521">
        <v>44165</v>
      </c>
      <c r="E301" s="520" t="s">
        <v>3453</v>
      </c>
      <c r="F301" s="520" t="s">
        <v>6177</v>
      </c>
      <c r="G301" s="566" t="s">
        <v>3508</v>
      </c>
      <c r="H301" s="544" t="s">
        <v>25</v>
      </c>
      <c r="I301" s="520" t="s">
        <v>6178</v>
      </c>
      <c r="J301" s="25"/>
      <c r="K301" s="25"/>
      <c r="L301" s="25"/>
      <c r="M301" s="25"/>
      <c r="N301" s="25"/>
      <c r="O301" s="25"/>
      <c r="P301" s="25"/>
      <c r="Q301" s="25"/>
      <c r="R301" s="25"/>
      <c r="S301" s="25"/>
      <c r="T301" s="25"/>
      <c r="U301" s="25"/>
      <c r="V301" s="25"/>
      <c r="W301" s="25"/>
      <c r="X301" s="25"/>
      <c r="Y301" s="25"/>
      <c r="Z301" s="25"/>
      <c r="AA301" s="25"/>
      <c r="AB301" s="25"/>
      <c r="AC301" s="25"/>
    </row>
    <row r="302" spans="1:29" ht="48" customHeight="1">
      <c r="A302" s="1056"/>
      <c r="B302" s="1056"/>
      <c r="C302" s="516" t="s">
        <v>3462</v>
      </c>
      <c r="D302" s="521">
        <v>44243</v>
      </c>
      <c r="E302" s="520" t="s">
        <v>3314</v>
      </c>
      <c r="F302" s="520" t="s">
        <v>3463</v>
      </c>
      <c r="G302" s="566" t="s">
        <v>6373</v>
      </c>
      <c r="H302" s="544" t="s">
        <v>25</v>
      </c>
      <c r="I302" s="520" t="s">
        <v>6179</v>
      </c>
      <c r="J302" s="25"/>
      <c r="K302" s="25"/>
      <c r="L302" s="25"/>
      <c r="M302" s="25"/>
      <c r="N302" s="25"/>
      <c r="O302" s="25"/>
      <c r="P302" s="25"/>
      <c r="Q302" s="25"/>
      <c r="R302" s="25"/>
      <c r="S302" s="25"/>
      <c r="T302" s="25"/>
      <c r="U302" s="25"/>
      <c r="V302" s="25"/>
      <c r="W302" s="25"/>
      <c r="X302" s="25"/>
      <c r="Y302" s="25"/>
      <c r="Z302" s="25"/>
      <c r="AA302" s="25"/>
      <c r="AB302" s="25"/>
      <c r="AC302" s="25"/>
    </row>
    <row r="303" spans="1:29" ht="48.75" customHeight="1">
      <c r="A303" s="1056"/>
      <c r="B303" s="1056"/>
      <c r="C303" s="516" t="s">
        <v>3495</v>
      </c>
      <c r="D303" s="527">
        <v>44349</v>
      </c>
      <c r="E303" s="520" t="s">
        <v>1560</v>
      </c>
      <c r="F303" s="520" t="s">
        <v>3496</v>
      </c>
      <c r="G303" s="566" t="s">
        <v>6374</v>
      </c>
      <c r="H303" s="544" t="s">
        <v>958</v>
      </c>
      <c r="I303" s="528" t="s">
        <v>6180</v>
      </c>
      <c r="J303" s="25"/>
      <c r="K303" s="25"/>
      <c r="L303" s="25"/>
      <c r="M303" s="25"/>
      <c r="N303" s="25"/>
      <c r="O303" s="25"/>
      <c r="P303" s="25"/>
      <c r="Q303" s="25"/>
      <c r="R303" s="25"/>
      <c r="S303" s="25"/>
      <c r="T303" s="25"/>
      <c r="U303" s="25"/>
      <c r="V303" s="25"/>
      <c r="W303" s="25"/>
      <c r="X303" s="25"/>
      <c r="Y303" s="25"/>
      <c r="Z303" s="25"/>
      <c r="AA303" s="25"/>
      <c r="AB303" s="25"/>
      <c r="AC303" s="25"/>
    </row>
    <row r="304" spans="1:29" ht="44.25" customHeight="1">
      <c r="A304" s="1056"/>
      <c r="B304" s="1056"/>
      <c r="C304" s="516" t="s">
        <v>3295</v>
      </c>
      <c r="D304" s="529" t="s">
        <v>6181</v>
      </c>
      <c r="E304" s="520" t="s">
        <v>6182</v>
      </c>
      <c r="F304" s="520" t="s">
        <v>6183</v>
      </c>
      <c r="G304" s="566" t="s">
        <v>3296</v>
      </c>
      <c r="H304" s="544" t="s">
        <v>25</v>
      </c>
      <c r="I304" s="520" t="s">
        <v>6119</v>
      </c>
      <c r="J304" s="25"/>
      <c r="K304" s="25"/>
      <c r="L304" s="25"/>
      <c r="M304" s="25"/>
      <c r="N304" s="25"/>
      <c r="O304" s="25"/>
      <c r="P304" s="25"/>
      <c r="Q304" s="25"/>
      <c r="R304" s="25"/>
      <c r="S304" s="25"/>
      <c r="T304" s="25"/>
      <c r="U304" s="25"/>
      <c r="V304" s="25"/>
      <c r="W304" s="25"/>
      <c r="X304" s="25"/>
      <c r="Y304" s="25"/>
      <c r="Z304" s="25"/>
      <c r="AA304" s="25"/>
      <c r="AB304" s="25"/>
      <c r="AC304" s="25"/>
    </row>
    <row r="305" spans="1:29" ht="41.25" customHeight="1">
      <c r="A305" s="1056"/>
      <c r="B305" s="1056"/>
      <c r="C305" s="516" t="s">
        <v>3449</v>
      </c>
      <c r="D305" s="529" t="s">
        <v>3450</v>
      </c>
      <c r="E305" s="520" t="s">
        <v>3423</v>
      </c>
      <c r="F305" s="520" t="s">
        <v>6184</v>
      </c>
      <c r="G305" s="566" t="s">
        <v>6375</v>
      </c>
      <c r="H305" s="544" t="s">
        <v>958</v>
      </c>
      <c r="I305" s="520" t="s">
        <v>6185</v>
      </c>
      <c r="J305" s="25"/>
      <c r="K305" s="25"/>
      <c r="L305" s="25"/>
      <c r="M305" s="25"/>
      <c r="N305" s="25"/>
      <c r="O305" s="25"/>
      <c r="P305" s="25"/>
      <c r="Q305" s="25"/>
      <c r="R305" s="25"/>
      <c r="S305" s="25"/>
      <c r="T305" s="25"/>
      <c r="U305" s="25"/>
      <c r="V305" s="25"/>
      <c r="W305" s="25"/>
      <c r="X305" s="25"/>
      <c r="Y305" s="25"/>
      <c r="Z305" s="25"/>
      <c r="AA305" s="25"/>
      <c r="AB305" s="25"/>
      <c r="AC305" s="25"/>
    </row>
    <row r="306" spans="1:29" ht="48.75" customHeight="1">
      <c r="A306" s="1056"/>
      <c r="B306" s="1056"/>
      <c r="C306" s="516" t="s">
        <v>3502</v>
      </c>
      <c r="D306" s="521">
        <v>44557</v>
      </c>
      <c r="E306" s="520" t="s">
        <v>3453</v>
      </c>
      <c r="F306" s="520" t="s">
        <v>6186</v>
      </c>
      <c r="G306" s="566" t="s">
        <v>6376</v>
      </c>
      <c r="H306" s="544" t="s">
        <v>25</v>
      </c>
      <c r="I306" s="520" t="s">
        <v>6187</v>
      </c>
      <c r="J306" s="25"/>
      <c r="K306" s="25"/>
      <c r="L306" s="25"/>
      <c r="M306" s="25"/>
      <c r="N306" s="25"/>
      <c r="O306" s="25"/>
      <c r="P306" s="25"/>
      <c r="Q306" s="25"/>
      <c r="R306" s="25"/>
      <c r="S306" s="25"/>
      <c r="T306" s="25"/>
      <c r="U306" s="25"/>
      <c r="V306" s="25"/>
      <c r="W306" s="25"/>
      <c r="X306" s="25"/>
      <c r="Y306" s="25"/>
      <c r="Z306" s="25"/>
      <c r="AA306" s="25"/>
      <c r="AB306" s="25"/>
      <c r="AC306" s="25"/>
    </row>
    <row r="307" spans="1:29" ht="44.25" customHeight="1">
      <c r="A307" s="1056"/>
      <c r="B307" s="1056"/>
      <c r="C307" s="516" t="s">
        <v>3500</v>
      </c>
      <c r="D307" s="527">
        <v>44743</v>
      </c>
      <c r="E307" s="520" t="s">
        <v>3439</v>
      </c>
      <c r="F307" s="520" t="s">
        <v>6190</v>
      </c>
      <c r="G307" s="566" t="s">
        <v>6377</v>
      </c>
      <c r="H307" s="544" t="s">
        <v>25</v>
      </c>
      <c r="I307" s="528" t="s">
        <v>6180</v>
      </c>
      <c r="J307" s="25"/>
      <c r="K307" s="25"/>
      <c r="L307" s="25"/>
      <c r="M307" s="25"/>
      <c r="N307" s="25"/>
      <c r="O307" s="25"/>
      <c r="P307" s="25"/>
      <c r="Q307" s="25"/>
      <c r="R307" s="25"/>
      <c r="S307" s="25"/>
      <c r="T307" s="25"/>
      <c r="U307" s="25"/>
      <c r="V307" s="25"/>
      <c r="W307" s="25"/>
      <c r="X307" s="25"/>
      <c r="Y307" s="25"/>
      <c r="Z307" s="25"/>
      <c r="AA307" s="25"/>
      <c r="AB307" s="25"/>
      <c r="AC307" s="25"/>
    </row>
    <row r="308" spans="1:29" ht="49.5" customHeight="1">
      <c r="A308" s="1056"/>
      <c r="B308" s="1056"/>
      <c r="C308" s="516" t="s">
        <v>6378</v>
      </c>
      <c r="D308" s="527" t="s">
        <v>6379</v>
      </c>
      <c r="E308" s="520" t="s">
        <v>6380</v>
      </c>
      <c r="F308" s="520" t="s">
        <v>6381</v>
      </c>
      <c r="G308" s="566" t="s">
        <v>6382</v>
      </c>
      <c r="H308" s="544" t="s">
        <v>958</v>
      </c>
      <c r="I308" s="528" t="s">
        <v>6383</v>
      </c>
      <c r="J308" s="25"/>
      <c r="K308" s="25"/>
      <c r="L308" s="25"/>
      <c r="M308" s="25"/>
      <c r="N308" s="25"/>
      <c r="O308" s="25"/>
      <c r="P308" s="25"/>
      <c r="Q308" s="25"/>
      <c r="R308" s="25"/>
      <c r="S308" s="25"/>
      <c r="T308" s="25"/>
      <c r="U308" s="25"/>
      <c r="V308" s="25"/>
      <c r="W308" s="25"/>
      <c r="X308" s="25"/>
      <c r="Y308" s="25"/>
      <c r="Z308" s="25"/>
      <c r="AA308" s="25"/>
      <c r="AB308" s="25"/>
      <c r="AC308" s="25"/>
    </row>
    <row r="309" spans="1:29" ht="46.5" customHeight="1">
      <c r="A309" s="1056"/>
      <c r="B309" s="1056"/>
      <c r="C309" s="516" t="s">
        <v>3282</v>
      </c>
      <c r="D309" s="521">
        <v>44754</v>
      </c>
      <c r="E309" s="520" t="s">
        <v>1178</v>
      </c>
      <c r="F309" s="520" t="s">
        <v>6191</v>
      </c>
      <c r="G309" s="566" t="s">
        <v>6384</v>
      </c>
      <c r="H309" s="544" t="s">
        <v>25</v>
      </c>
      <c r="I309" s="520" t="s">
        <v>6192</v>
      </c>
      <c r="J309" s="25"/>
      <c r="K309" s="25"/>
      <c r="L309" s="25"/>
      <c r="M309" s="25"/>
      <c r="N309" s="25"/>
      <c r="O309" s="25"/>
      <c r="P309" s="25"/>
      <c r="Q309" s="25"/>
      <c r="R309" s="25"/>
      <c r="S309" s="25"/>
      <c r="T309" s="25"/>
      <c r="U309" s="25"/>
      <c r="V309" s="25"/>
      <c r="W309" s="25"/>
      <c r="X309" s="25"/>
      <c r="Y309" s="25"/>
      <c r="Z309" s="25"/>
      <c r="AA309" s="25"/>
      <c r="AB309" s="25"/>
      <c r="AC309" s="25"/>
    </row>
    <row r="310" spans="1:29" ht="57" customHeight="1">
      <c r="A310" s="1056"/>
      <c r="B310" s="1056"/>
      <c r="C310" s="516" t="s">
        <v>3370</v>
      </c>
      <c r="D310" s="521">
        <v>44760</v>
      </c>
      <c r="E310" s="520" t="s">
        <v>3371</v>
      </c>
      <c r="F310" s="520" t="s">
        <v>6193</v>
      </c>
      <c r="G310" s="566" t="s">
        <v>6385</v>
      </c>
      <c r="H310" s="544" t="s">
        <v>25</v>
      </c>
      <c r="I310" s="520" t="s">
        <v>6194</v>
      </c>
      <c r="J310" s="25"/>
      <c r="K310" s="25"/>
      <c r="L310" s="25"/>
      <c r="M310" s="25"/>
      <c r="N310" s="25"/>
      <c r="O310" s="25"/>
      <c r="P310" s="25"/>
      <c r="Q310" s="25"/>
      <c r="R310" s="25"/>
      <c r="S310" s="25"/>
      <c r="T310" s="25"/>
      <c r="U310" s="25"/>
      <c r="V310" s="25"/>
      <c r="W310" s="25"/>
      <c r="X310" s="25"/>
      <c r="Y310" s="25"/>
      <c r="Z310" s="25"/>
      <c r="AA310" s="25"/>
      <c r="AB310" s="25"/>
      <c r="AC310" s="25"/>
    </row>
    <row r="311" spans="1:29" ht="46.5" customHeight="1">
      <c r="A311" s="1056"/>
      <c r="B311" s="1056"/>
      <c r="C311" s="516" t="s">
        <v>3489</v>
      </c>
      <c r="D311" s="521">
        <v>44769</v>
      </c>
      <c r="E311" s="520" t="s">
        <v>3439</v>
      </c>
      <c r="F311" s="520" t="s">
        <v>6195</v>
      </c>
      <c r="G311" s="566" t="s">
        <v>6386</v>
      </c>
      <c r="H311" s="544" t="s">
        <v>958</v>
      </c>
      <c r="I311" s="520" t="s">
        <v>6110</v>
      </c>
      <c r="J311" s="25"/>
      <c r="K311" s="25"/>
      <c r="L311" s="25"/>
      <c r="M311" s="25"/>
      <c r="N311" s="25"/>
      <c r="O311" s="25"/>
      <c r="P311" s="25"/>
      <c r="Q311" s="25"/>
      <c r="R311" s="25"/>
      <c r="S311" s="25"/>
      <c r="T311" s="25"/>
      <c r="U311" s="25"/>
      <c r="V311" s="25"/>
      <c r="W311" s="25"/>
      <c r="X311" s="25"/>
      <c r="Y311" s="25"/>
      <c r="Z311" s="25"/>
      <c r="AA311" s="25"/>
      <c r="AB311" s="25"/>
      <c r="AC311" s="25"/>
    </row>
    <row r="312" spans="1:29" ht="51" customHeight="1">
      <c r="A312" s="1056"/>
      <c r="B312" s="1056"/>
      <c r="C312" s="516" t="s">
        <v>3354</v>
      </c>
      <c r="D312" s="532">
        <v>44770</v>
      </c>
      <c r="E312" s="520" t="s">
        <v>3246</v>
      </c>
      <c r="F312" s="520" t="s">
        <v>3355</v>
      </c>
      <c r="G312" s="566" t="s">
        <v>6387</v>
      </c>
      <c r="H312" s="544" t="s">
        <v>25</v>
      </c>
      <c r="I312" s="520" t="s">
        <v>6196</v>
      </c>
      <c r="J312" s="25"/>
      <c r="K312" s="25"/>
      <c r="L312" s="25"/>
      <c r="M312" s="25"/>
      <c r="N312" s="25"/>
      <c r="O312" s="25"/>
      <c r="P312" s="25"/>
      <c r="Q312" s="25"/>
      <c r="R312" s="25"/>
      <c r="S312" s="25"/>
      <c r="T312" s="25"/>
      <c r="U312" s="25"/>
      <c r="V312" s="25"/>
      <c r="W312" s="25"/>
      <c r="X312" s="25"/>
      <c r="Y312" s="25"/>
      <c r="Z312" s="25"/>
      <c r="AA312" s="25"/>
      <c r="AB312" s="25"/>
      <c r="AC312" s="25"/>
    </row>
    <row r="313" spans="1:29" ht="46.5" customHeight="1">
      <c r="A313" s="1056"/>
      <c r="B313" s="1056"/>
      <c r="C313" s="516" t="s">
        <v>3459</v>
      </c>
      <c r="D313" s="532">
        <v>44771</v>
      </c>
      <c r="E313" s="520" t="s">
        <v>3246</v>
      </c>
      <c r="F313" s="520" t="s">
        <v>3460</v>
      </c>
      <c r="G313" s="566" t="s">
        <v>3461</v>
      </c>
      <c r="H313" s="544" t="s">
        <v>25</v>
      </c>
      <c r="I313" s="520" t="s">
        <v>6197</v>
      </c>
      <c r="J313" s="25"/>
      <c r="K313" s="25"/>
      <c r="L313" s="25"/>
      <c r="M313" s="25"/>
      <c r="N313" s="25"/>
      <c r="O313" s="25"/>
      <c r="P313" s="25"/>
      <c r="Q313" s="25"/>
      <c r="R313" s="25"/>
      <c r="S313" s="25"/>
      <c r="T313" s="25"/>
      <c r="U313" s="25"/>
      <c r="V313" s="25"/>
      <c r="W313" s="25"/>
      <c r="X313" s="25"/>
      <c r="Y313" s="25"/>
      <c r="Z313" s="25"/>
      <c r="AA313" s="25"/>
      <c r="AB313" s="25"/>
      <c r="AC313" s="25"/>
    </row>
    <row r="314" spans="1:29" ht="54" customHeight="1">
      <c r="A314" s="1056"/>
      <c r="B314" s="1056"/>
      <c r="C314" s="516" t="s">
        <v>3435</v>
      </c>
      <c r="D314" s="521">
        <v>44925</v>
      </c>
      <c r="E314" s="520" t="s">
        <v>3371</v>
      </c>
      <c r="F314" s="520" t="s">
        <v>3436</v>
      </c>
      <c r="G314" s="525" t="s">
        <v>3437</v>
      </c>
      <c r="H314" s="544" t="s">
        <v>25</v>
      </c>
      <c r="I314" s="520" t="s">
        <v>6198</v>
      </c>
      <c r="J314" s="25"/>
      <c r="K314" s="25"/>
      <c r="L314" s="25"/>
      <c r="M314" s="25"/>
      <c r="N314" s="25"/>
      <c r="O314" s="25"/>
      <c r="P314" s="25"/>
      <c r="Q314" s="25"/>
      <c r="R314" s="25"/>
      <c r="S314" s="25"/>
      <c r="T314" s="25"/>
      <c r="U314" s="25"/>
      <c r="V314" s="25"/>
      <c r="W314" s="25"/>
      <c r="X314" s="25"/>
      <c r="Y314" s="25"/>
      <c r="Z314" s="25"/>
      <c r="AA314" s="25"/>
      <c r="AB314" s="25"/>
      <c r="AC314" s="25"/>
    </row>
    <row r="315" spans="1:29" ht="48" customHeight="1">
      <c r="A315" s="1056"/>
      <c r="B315" s="1056"/>
      <c r="C315" s="516" t="s">
        <v>3486</v>
      </c>
      <c r="D315" s="521">
        <v>45160</v>
      </c>
      <c r="E315" s="520" t="s">
        <v>3439</v>
      </c>
      <c r="F315" s="520" t="s">
        <v>3487</v>
      </c>
      <c r="G315" s="566" t="s">
        <v>6386</v>
      </c>
      <c r="H315" s="544" t="s">
        <v>25</v>
      </c>
      <c r="I315" s="520" t="s">
        <v>6110</v>
      </c>
      <c r="J315" s="25"/>
      <c r="K315" s="25"/>
      <c r="L315" s="25"/>
      <c r="M315" s="25"/>
      <c r="N315" s="25"/>
      <c r="O315" s="25"/>
      <c r="P315" s="25"/>
      <c r="Q315" s="25"/>
      <c r="R315" s="25"/>
      <c r="S315" s="25"/>
      <c r="T315" s="25"/>
      <c r="U315" s="25"/>
      <c r="V315" s="25"/>
      <c r="W315" s="25"/>
      <c r="X315" s="25"/>
      <c r="Y315" s="25"/>
      <c r="Z315" s="25"/>
      <c r="AA315" s="25"/>
      <c r="AB315" s="25"/>
      <c r="AC315" s="25"/>
    </row>
    <row r="316" spans="1:29" ht="51" customHeight="1">
      <c r="A316" s="1056"/>
      <c r="B316" s="1056"/>
      <c r="C316" s="516" t="s">
        <v>6199</v>
      </c>
      <c r="D316" s="521" t="s">
        <v>6200</v>
      </c>
      <c r="E316" s="520" t="s">
        <v>6201</v>
      </c>
      <c r="F316" s="520" t="s">
        <v>6202</v>
      </c>
      <c r="G316" s="566" t="s">
        <v>6388</v>
      </c>
      <c r="H316" s="544" t="s">
        <v>25</v>
      </c>
      <c r="I316" s="528" t="s">
        <v>6204</v>
      </c>
      <c r="J316" s="25"/>
      <c r="K316" s="25"/>
      <c r="L316" s="25"/>
      <c r="M316" s="25"/>
      <c r="N316" s="25"/>
      <c r="O316" s="25"/>
      <c r="P316" s="25"/>
      <c r="Q316" s="25"/>
      <c r="R316" s="25"/>
      <c r="S316" s="25"/>
      <c r="T316" s="25"/>
      <c r="U316" s="25"/>
      <c r="V316" s="25"/>
      <c r="W316" s="25"/>
      <c r="X316" s="25"/>
      <c r="Y316" s="25"/>
      <c r="Z316" s="25"/>
      <c r="AA316" s="25"/>
      <c r="AB316" s="25"/>
      <c r="AC316" s="25"/>
    </row>
    <row r="317" spans="1:29" ht="48" customHeight="1">
      <c r="A317" s="1056"/>
      <c r="B317" s="1056"/>
      <c r="C317" s="554" t="s">
        <v>6205</v>
      </c>
      <c r="D317" s="555" t="s">
        <v>6206</v>
      </c>
      <c r="E317" s="556" t="s">
        <v>6207</v>
      </c>
      <c r="F317" s="557" t="s">
        <v>6208</v>
      </c>
      <c r="G317" s="572" t="s">
        <v>6209</v>
      </c>
      <c r="H317" s="570" t="s">
        <v>25</v>
      </c>
      <c r="I317" s="528" t="s">
        <v>6210</v>
      </c>
      <c r="J317" s="25"/>
      <c r="K317" s="25"/>
      <c r="L317" s="25"/>
      <c r="M317" s="25"/>
      <c r="N317" s="25"/>
      <c r="O317" s="25"/>
      <c r="P317" s="25"/>
      <c r="Q317" s="25"/>
      <c r="R317" s="25"/>
      <c r="S317" s="25"/>
      <c r="T317" s="25"/>
      <c r="U317" s="25"/>
      <c r="V317" s="25"/>
      <c r="W317" s="25"/>
      <c r="X317" s="25"/>
      <c r="Y317" s="25"/>
      <c r="Z317" s="25"/>
      <c r="AA317" s="25"/>
      <c r="AB317" s="25"/>
      <c r="AC317" s="25"/>
    </row>
    <row r="318" spans="1:29" ht="36" customHeight="1">
      <c r="A318" s="1056"/>
      <c r="B318" s="1056"/>
      <c r="C318" s="554" t="s">
        <v>6389</v>
      </c>
      <c r="D318" s="555" t="s">
        <v>6390</v>
      </c>
      <c r="E318" s="556" t="s">
        <v>6391</v>
      </c>
      <c r="F318" s="557" t="s">
        <v>6392</v>
      </c>
      <c r="G318" s="558" t="s">
        <v>6393</v>
      </c>
      <c r="H318" s="570" t="s">
        <v>25</v>
      </c>
      <c r="I318" s="528" t="s">
        <v>6394</v>
      </c>
      <c r="J318" s="25"/>
      <c r="K318" s="25"/>
      <c r="L318" s="25"/>
      <c r="M318" s="25"/>
      <c r="N318" s="25"/>
      <c r="O318" s="25"/>
      <c r="P318" s="25"/>
      <c r="Q318" s="25"/>
      <c r="R318" s="25"/>
      <c r="S318" s="25"/>
      <c r="T318" s="25"/>
      <c r="U318" s="25"/>
      <c r="V318" s="25"/>
      <c r="W318" s="25"/>
      <c r="X318" s="25"/>
      <c r="Y318" s="25"/>
      <c r="Z318" s="25"/>
      <c r="AA318" s="25"/>
      <c r="AB318" s="25"/>
      <c r="AC318" s="25"/>
    </row>
    <row r="319" spans="1:29" ht="51" customHeight="1">
      <c r="A319" s="1056"/>
      <c r="B319" s="1056"/>
      <c r="C319" s="554" t="s">
        <v>6395</v>
      </c>
      <c r="D319" s="555" t="s">
        <v>6396</v>
      </c>
      <c r="E319" s="556" t="s">
        <v>6397</v>
      </c>
      <c r="F319" s="557" t="s">
        <v>6398</v>
      </c>
      <c r="G319" s="558" t="s">
        <v>6399</v>
      </c>
      <c r="H319" s="570" t="s">
        <v>327</v>
      </c>
      <c r="I319" s="528" t="s">
        <v>6400</v>
      </c>
      <c r="J319" s="25"/>
      <c r="K319" s="25"/>
      <c r="L319" s="25"/>
      <c r="M319" s="25"/>
      <c r="N319" s="25"/>
      <c r="O319" s="25"/>
      <c r="P319" s="25"/>
      <c r="Q319" s="25"/>
      <c r="R319" s="25"/>
      <c r="S319" s="25"/>
      <c r="T319" s="25"/>
      <c r="U319" s="25"/>
      <c r="V319" s="25"/>
      <c r="W319" s="25"/>
      <c r="X319" s="25"/>
      <c r="Y319" s="25"/>
      <c r="Z319" s="25"/>
      <c r="AA319" s="25"/>
      <c r="AB319" s="25"/>
      <c r="AC319" s="25"/>
    </row>
    <row r="320" spans="1:29" ht="37.5" customHeight="1">
      <c r="A320" s="1056"/>
      <c r="B320" s="1056"/>
      <c r="C320" s="516" t="s">
        <v>3468</v>
      </c>
      <c r="D320" s="532">
        <v>44313</v>
      </c>
      <c r="E320" s="520" t="s">
        <v>3469</v>
      </c>
      <c r="F320" s="520" t="s">
        <v>3470</v>
      </c>
      <c r="G320" s="525" t="s">
        <v>3471</v>
      </c>
      <c r="H320" s="544" t="s">
        <v>25</v>
      </c>
      <c r="I320" s="520" t="s">
        <v>6211</v>
      </c>
      <c r="J320" s="25"/>
      <c r="K320" s="25"/>
      <c r="L320" s="25"/>
      <c r="M320" s="25"/>
      <c r="N320" s="25"/>
      <c r="O320" s="25"/>
      <c r="P320" s="25"/>
      <c r="Q320" s="25"/>
      <c r="R320" s="25"/>
      <c r="S320" s="25"/>
      <c r="T320" s="25"/>
      <c r="U320" s="25"/>
      <c r="V320" s="25"/>
      <c r="W320" s="25"/>
      <c r="X320" s="25"/>
      <c r="Y320" s="25"/>
      <c r="Z320" s="25"/>
      <c r="AA320" s="25"/>
      <c r="AB320" s="25"/>
      <c r="AC320" s="25"/>
    </row>
    <row r="321" spans="1:29" ht="41.25" customHeight="1">
      <c r="A321" s="1056"/>
      <c r="B321" s="1056"/>
      <c r="C321" s="516" t="s">
        <v>3430</v>
      </c>
      <c r="D321" s="529">
        <v>2004</v>
      </c>
      <c r="E321" s="520" t="s">
        <v>3431</v>
      </c>
      <c r="F321" s="520" t="s">
        <v>3432</v>
      </c>
      <c r="G321" s="548" t="s">
        <v>6212</v>
      </c>
      <c r="H321" s="544" t="s">
        <v>25</v>
      </c>
      <c r="I321" s="520" t="s">
        <v>6213</v>
      </c>
      <c r="J321" s="25"/>
      <c r="K321" s="25"/>
      <c r="L321" s="25"/>
      <c r="M321" s="25"/>
      <c r="N321" s="25"/>
      <c r="O321" s="25"/>
      <c r="P321" s="25"/>
      <c r="Q321" s="25"/>
      <c r="R321" s="25"/>
      <c r="S321" s="25"/>
      <c r="T321" s="25"/>
      <c r="U321" s="25"/>
      <c r="V321" s="25"/>
      <c r="W321" s="25"/>
      <c r="X321" s="25"/>
      <c r="Y321" s="25"/>
      <c r="Z321" s="25"/>
      <c r="AA321" s="25"/>
      <c r="AB321" s="25"/>
      <c r="AC321" s="25"/>
    </row>
    <row r="322" spans="1:29" ht="43.5" customHeight="1">
      <c r="A322" s="1056"/>
      <c r="B322" s="1056"/>
      <c r="C322" s="516" t="s">
        <v>3252</v>
      </c>
      <c r="D322" s="527">
        <v>29759</v>
      </c>
      <c r="E322" s="520" t="s">
        <v>3253</v>
      </c>
      <c r="F322" s="520" t="s">
        <v>3254</v>
      </c>
      <c r="G322" s="525" t="s">
        <v>3255</v>
      </c>
      <c r="H322" s="544" t="s">
        <v>25</v>
      </c>
      <c r="I322" s="520" t="s">
        <v>6214</v>
      </c>
      <c r="J322" s="25"/>
      <c r="K322" s="25"/>
      <c r="L322" s="25"/>
      <c r="M322" s="25"/>
      <c r="N322" s="25"/>
      <c r="O322" s="25"/>
      <c r="P322" s="25"/>
      <c r="Q322" s="25"/>
      <c r="R322" s="25"/>
      <c r="S322" s="25"/>
      <c r="T322" s="25"/>
      <c r="U322" s="25"/>
      <c r="V322" s="25"/>
      <c r="W322" s="25"/>
      <c r="X322" s="25"/>
      <c r="Y322" s="25"/>
      <c r="Z322" s="25"/>
      <c r="AA322" s="25"/>
      <c r="AB322" s="25"/>
      <c r="AC322" s="25"/>
    </row>
    <row r="323" spans="1:29" ht="39.75" customHeight="1">
      <c r="A323" s="1056"/>
      <c r="B323" s="1056"/>
      <c r="C323" s="516" t="s">
        <v>3302</v>
      </c>
      <c r="D323" s="521">
        <v>33049</v>
      </c>
      <c r="E323" s="520" t="s">
        <v>3253</v>
      </c>
      <c r="F323" s="520" t="s">
        <v>3304</v>
      </c>
      <c r="G323" s="525" t="s">
        <v>3305</v>
      </c>
      <c r="H323" s="544" t="s">
        <v>25</v>
      </c>
      <c r="I323" s="520" t="s">
        <v>6215</v>
      </c>
      <c r="J323" s="25"/>
      <c r="K323" s="25"/>
      <c r="L323" s="25"/>
      <c r="M323" s="25"/>
      <c r="N323" s="25"/>
      <c r="O323" s="25"/>
      <c r="P323" s="25"/>
      <c r="Q323" s="25"/>
      <c r="R323" s="25"/>
      <c r="S323" s="25"/>
      <c r="T323" s="25"/>
      <c r="U323" s="25"/>
      <c r="V323" s="25"/>
      <c r="W323" s="25"/>
      <c r="X323" s="25"/>
      <c r="Y323" s="25"/>
      <c r="Z323" s="25"/>
      <c r="AA323" s="25"/>
      <c r="AB323" s="25"/>
      <c r="AC323" s="25"/>
    </row>
    <row r="324" spans="1:29" ht="45.75" customHeight="1">
      <c r="A324" s="1056"/>
      <c r="B324" s="1056"/>
      <c r="C324" s="516" t="s">
        <v>3306</v>
      </c>
      <c r="D324" s="521">
        <v>33049</v>
      </c>
      <c r="E324" s="520" t="s">
        <v>3303</v>
      </c>
      <c r="F324" s="520" t="s">
        <v>3307</v>
      </c>
      <c r="G324" s="525" t="s">
        <v>3308</v>
      </c>
      <c r="H324" s="544" t="s">
        <v>25</v>
      </c>
      <c r="I324" s="520" t="s">
        <v>6119</v>
      </c>
      <c r="J324" s="25"/>
      <c r="K324" s="25"/>
      <c r="L324" s="25"/>
      <c r="M324" s="25"/>
      <c r="N324" s="25"/>
      <c r="O324" s="25"/>
      <c r="P324" s="25"/>
      <c r="Q324" s="25"/>
      <c r="R324" s="25"/>
      <c r="S324" s="25"/>
      <c r="T324" s="25"/>
      <c r="U324" s="25"/>
      <c r="V324" s="25"/>
      <c r="W324" s="25"/>
      <c r="X324" s="25"/>
      <c r="Y324" s="25"/>
      <c r="Z324" s="25"/>
      <c r="AA324" s="25"/>
      <c r="AB324" s="25"/>
      <c r="AC324" s="25"/>
    </row>
    <row r="325" spans="1:29" ht="36" customHeight="1">
      <c r="A325" s="1056"/>
      <c r="B325" s="1056"/>
      <c r="C325" s="516" t="s">
        <v>3272</v>
      </c>
      <c r="D325" s="527">
        <v>38099</v>
      </c>
      <c r="E325" s="520" t="s">
        <v>3264</v>
      </c>
      <c r="F325" s="520" t="s">
        <v>3265</v>
      </c>
      <c r="G325" s="525" t="s">
        <v>3266</v>
      </c>
      <c r="H325" s="544" t="s">
        <v>25</v>
      </c>
      <c r="I325" s="520" t="s">
        <v>6216</v>
      </c>
      <c r="J325" s="25"/>
      <c r="K325" s="25"/>
      <c r="L325" s="25"/>
      <c r="M325" s="25"/>
      <c r="N325" s="25"/>
      <c r="O325" s="25"/>
      <c r="P325" s="25"/>
      <c r="Q325" s="25"/>
      <c r="R325" s="25"/>
      <c r="S325" s="25"/>
      <c r="T325" s="25"/>
      <c r="U325" s="25"/>
      <c r="V325" s="25"/>
      <c r="W325" s="25"/>
      <c r="X325" s="25"/>
      <c r="Y325" s="25"/>
      <c r="Z325" s="25"/>
      <c r="AA325" s="25"/>
      <c r="AB325" s="25"/>
      <c r="AC325" s="25"/>
    </row>
    <row r="326" spans="1:29" ht="51" customHeight="1">
      <c r="A326" s="1056"/>
      <c r="B326" s="1056"/>
      <c r="C326" s="516" t="s">
        <v>3409</v>
      </c>
      <c r="D326" s="521">
        <v>41699</v>
      </c>
      <c r="E326" s="520" t="s">
        <v>3246</v>
      </c>
      <c r="F326" s="520" t="s">
        <v>6217</v>
      </c>
      <c r="G326" s="525" t="s">
        <v>3410</v>
      </c>
      <c r="H326" s="544" t="s">
        <v>25</v>
      </c>
      <c r="I326" s="520" t="s">
        <v>6218</v>
      </c>
      <c r="J326" s="25"/>
      <c r="K326" s="25"/>
      <c r="L326" s="25"/>
      <c r="M326" s="25"/>
      <c r="N326" s="25"/>
      <c r="O326" s="25"/>
      <c r="P326" s="25"/>
      <c r="Q326" s="25"/>
      <c r="R326" s="25"/>
      <c r="S326" s="25"/>
      <c r="T326" s="25"/>
      <c r="U326" s="25"/>
      <c r="V326" s="25"/>
      <c r="W326" s="25"/>
      <c r="X326" s="25"/>
      <c r="Y326" s="25"/>
      <c r="Z326" s="25"/>
      <c r="AA326" s="25"/>
      <c r="AB326" s="25"/>
      <c r="AC326" s="25"/>
    </row>
    <row r="327" spans="1:29" ht="43.5" customHeight="1">
      <c r="A327" s="1056"/>
      <c r="B327" s="1056"/>
      <c r="C327" s="516" t="s">
        <v>3331</v>
      </c>
      <c r="D327" s="521">
        <v>43320</v>
      </c>
      <c r="E327" s="520" t="s">
        <v>3264</v>
      </c>
      <c r="F327" s="520" t="s">
        <v>3332</v>
      </c>
      <c r="G327" s="525" t="s">
        <v>3333</v>
      </c>
      <c r="H327" s="544" t="s">
        <v>25</v>
      </c>
      <c r="I327" s="520" t="s">
        <v>6219</v>
      </c>
      <c r="J327" s="25"/>
      <c r="K327" s="25"/>
      <c r="L327" s="25"/>
      <c r="M327" s="25"/>
      <c r="N327" s="25"/>
      <c r="O327" s="25"/>
      <c r="P327" s="25"/>
      <c r="Q327" s="25"/>
      <c r="R327" s="25"/>
      <c r="S327" s="25"/>
      <c r="T327" s="25"/>
      <c r="U327" s="25"/>
      <c r="V327" s="25"/>
      <c r="W327" s="25"/>
      <c r="X327" s="25"/>
      <c r="Y327" s="25"/>
      <c r="Z327" s="25"/>
      <c r="AA327" s="25"/>
      <c r="AB327" s="25"/>
      <c r="AC327" s="25"/>
    </row>
    <row r="328" spans="1:29" ht="45.75" customHeight="1">
      <c r="A328" s="1056"/>
      <c r="B328" s="1056"/>
      <c r="C328" s="516" t="s">
        <v>3456</v>
      </c>
      <c r="D328" s="527">
        <v>44111</v>
      </c>
      <c r="E328" s="520" t="s">
        <v>3453</v>
      </c>
      <c r="F328" s="520" t="s">
        <v>3457</v>
      </c>
      <c r="G328" s="525" t="s">
        <v>3458</v>
      </c>
      <c r="H328" s="544" t="s">
        <v>25</v>
      </c>
      <c r="I328" s="520" t="s">
        <v>6220</v>
      </c>
      <c r="J328" s="25"/>
      <c r="K328" s="25"/>
      <c r="L328" s="25"/>
      <c r="M328" s="25"/>
      <c r="N328" s="25"/>
      <c r="O328" s="25"/>
      <c r="P328" s="25"/>
      <c r="Q328" s="25"/>
      <c r="R328" s="25"/>
      <c r="S328" s="25"/>
      <c r="T328" s="25"/>
      <c r="U328" s="25"/>
      <c r="V328" s="25"/>
      <c r="W328" s="25"/>
      <c r="X328" s="25"/>
      <c r="Y328" s="25"/>
      <c r="Z328" s="25"/>
      <c r="AA328" s="25"/>
      <c r="AB328" s="25"/>
      <c r="AC328" s="25"/>
    </row>
    <row r="329" spans="1:29" ht="39.75" customHeight="1">
      <c r="A329" s="1056"/>
      <c r="B329" s="1056"/>
      <c r="C329" s="516" t="s">
        <v>3193</v>
      </c>
      <c r="D329" s="521">
        <v>44574</v>
      </c>
      <c r="E329" s="520" t="s">
        <v>3326</v>
      </c>
      <c r="F329" s="520" t="s">
        <v>6221</v>
      </c>
      <c r="G329" s="525" t="s">
        <v>3498</v>
      </c>
      <c r="H329" s="544" t="s">
        <v>25</v>
      </c>
      <c r="I329" s="528" t="s">
        <v>6180</v>
      </c>
      <c r="J329" s="25"/>
      <c r="K329" s="25"/>
      <c r="L329" s="25"/>
      <c r="M329" s="25"/>
      <c r="N329" s="25"/>
      <c r="O329" s="25"/>
      <c r="P329" s="25"/>
      <c r="Q329" s="25"/>
      <c r="R329" s="25"/>
      <c r="S329" s="25"/>
      <c r="T329" s="25"/>
      <c r="U329" s="25"/>
      <c r="V329" s="25"/>
      <c r="W329" s="25"/>
      <c r="X329" s="25"/>
      <c r="Y329" s="25"/>
      <c r="Z329" s="25"/>
      <c r="AA329" s="25"/>
      <c r="AB329" s="25"/>
      <c r="AC329" s="25"/>
    </row>
    <row r="330" spans="1:29" ht="41.25" customHeight="1">
      <c r="A330" s="1056"/>
      <c r="B330" s="1056"/>
      <c r="C330" s="516" t="s">
        <v>3504</v>
      </c>
      <c r="D330" s="521">
        <v>44770</v>
      </c>
      <c r="E330" s="520" t="s">
        <v>3246</v>
      </c>
      <c r="F330" s="520" t="s">
        <v>3505</v>
      </c>
      <c r="G330" s="525" t="s">
        <v>3506</v>
      </c>
      <c r="H330" s="544" t="s">
        <v>25</v>
      </c>
      <c r="I330" s="520" t="s">
        <v>6222</v>
      </c>
      <c r="J330" s="25"/>
      <c r="K330" s="25"/>
      <c r="L330" s="25"/>
      <c r="M330" s="25"/>
      <c r="N330" s="25"/>
      <c r="O330" s="25"/>
      <c r="P330" s="25"/>
      <c r="Q330" s="25"/>
      <c r="R330" s="25"/>
      <c r="S330" s="25"/>
      <c r="T330" s="25"/>
      <c r="U330" s="25"/>
      <c r="V330" s="25"/>
      <c r="W330" s="25"/>
      <c r="X330" s="25"/>
      <c r="Y330" s="25"/>
      <c r="Z330" s="25"/>
      <c r="AA330" s="25"/>
      <c r="AB330" s="25"/>
      <c r="AC330" s="25"/>
    </row>
    <row r="331" spans="1:29" ht="38.25" customHeight="1">
      <c r="A331" s="1056"/>
      <c r="B331" s="1056"/>
      <c r="C331" s="516" t="s">
        <v>3444</v>
      </c>
      <c r="D331" s="521">
        <v>44925</v>
      </c>
      <c r="E331" s="520" t="s">
        <v>3246</v>
      </c>
      <c r="F331" s="520" t="s">
        <v>6223</v>
      </c>
      <c r="G331" s="525" t="s">
        <v>3445</v>
      </c>
      <c r="H331" s="544" t="s">
        <v>958</v>
      </c>
      <c r="I331" s="520" t="s">
        <v>6224</v>
      </c>
      <c r="J331" s="25"/>
      <c r="K331" s="25"/>
      <c r="L331" s="25"/>
      <c r="M331" s="25"/>
      <c r="N331" s="25"/>
      <c r="O331" s="25"/>
      <c r="P331" s="25"/>
      <c r="Q331" s="25"/>
      <c r="R331" s="25"/>
      <c r="S331" s="25"/>
      <c r="T331" s="25"/>
      <c r="U331" s="25"/>
      <c r="V331" s="25"/>
      <c r="W331" s="25"/>
      <c r="X331" s="25"/>
      <c r="Y331" s="25"/>
      <c r="Z331" s="25"/>
      <c r="AA331" s="25"/>
      <c r="AB331" s="25"/>
      <c r="AC331" s="25"/>
    </row>
    <row r="332" spans="1:29" ht="20.25" customHeight="1">
      <c r="A332" s="1056"/>
      <c r="B332" s="1056"/>
      <c r="C332" s="516" t="s">
        <v>3442</v>
      </c>
      <c r="D332" s="532">
        <v>44981</v>
      </c>
      <c r="E332" s="520" t="s">
        <v>3246</v>
      </c>
      <c r="F332" s="520" t="s">
        <v>6225</v>
      </c>
      <c r="G332" s="525" t="s">
        <v>3443</v>
      </c>
      <c r="H332" s="544" t="s">
        <v>25</v>
      </c>
      <c r="I332" s="520" t="s">
        <v>6224</v>
      </c>
      <c r="J332" s="25"/>
      <c r="K332" s="25"/>
      <c r="L332" s="25"/>
      <c r="M332" s="25"/>
      <c r="N332" s="25"/>
      <c r="O332" s="25"/>
      <c r="P332" s="25"/>
      <c r="Q332" s="25"/>
      <c r="R332" s="25"/>
      <c r="S332" s="25"/>
      <c r="T332" s="25"/>
      <c r="U332" s="25"/>
      <c r="V332" s="25"/>
      <c r="W332" s="25"/>
      <c r="X332" s="25"/>
      <c r="Y332" s="25"/>
      <c r="Z332" s="25"/>
      <c r="AA332" s="25"/>
      <c r="AB332" s="25"/>
      <c r="AC332" s="25"/>
    </row>
    <row r="333" spans="1:29" ht="42" customHeight="1">
      <c r="A333" s="1056"/>
      <c r="B333" s="1056"/>
      <c r="C333" s="516" t="s">
        <v>3380</v>
      </c>
      <c r="D333" s="527">
        <v>45046</v>
      </c>
      <c r="E333" s="520" t="s">
        <v>3246</v>
      </c>
      <c r="F333" s="520" t="s">
        <v>3381</v>
      </c>
      <c r="G333" s="525" t="s">
        <v>3382</v>
      </c>
      <c r="H333" s="544" t="s">
        <v>25</v>
      </c>
      <c r="I333" s="520" t="s">
        <v>6073</v>
      </c>
      <c r="J333" s="25"/>
      <c r="K333" s="25"/>
      <c r="L333" s="25"/>
      <c r="M333" s="25"/>
      <c r="N333" s="25"/>
      <c r="O333" s="25"/>
      <c r="P333" s="25"/>
      <c r="Q333" s="25"/>
      <c r="R333" s="25"/>
      <c r="S333" s="25"/>
      <c r="T333" s="25"/>
      <c r="U333" s="25"/>
      <c r="V333" s="25"/>
      <c r="W333" s="25"/>
      <c r="X333" s="25"/>
      <c r="Y333" s="25"/>
      <c r="Z333" s="25"/>
      <c r="AA333" s="25"/>
      <c r="AB333" s="25"/>
      <c r="AC333" s="25"/>
    </row>
    <row r="334" spans="1:29" ht="48" customHeight="1">
      <c r="A334" s="1056"/>
      <c r="B334" s="1056"/>
      <c r="C334" s="516" t="s">
        <v>3277</v>
      </c>
      <c r="D334" s="531">
        <v>45162</v>
      </c>
      <c r="E334" s="520" t="s">
        <v>3278</v>
      </c>
      <c r="F334" s="520" t="s">
        <v>6226</v>
      </c>
      <c r="G334" s="525" t="s">
        <v>3279</v>
      </c>
      <c r="H334" s="544" t="s">
        <v>25</v>
      </c>
      <c r="I334" s="520" t="s">
        <v>6227</v>
      </c>
      <c r="J334" s="25"/>
      <c r="K334" s="25"/>
      <c r="L334" s="25"/>
      <c r="M334" s="25"/>
      <c r="N334" s="25"/>
      <c r="O334" s="25"/>
      <c r="P334" s="25"/>
      <c r="Q334" s="25"/>
      <c r="R334" s="25"/>
      <c r="S334" s="25"/>
      <c r="T334" s="25"/>
      <c r="U334" s="25"/>
      <c r="V334" s="25"/>
      <c r="W334" s="25"/>
      <c r="X334" s="25"/>
      <c r="Y334" s="25"/>
      <c r="Z334" s="25"/>
      <c r="AA334" s="25"/>
      <c r="AB334" s="25"/>
      <c r="AC334" s="25"/>
    </row>
    <row r="335" spans="1:29" ht="51" customHeight="1">
      <c r="A335" s="1056"/>
      <c r="B335" s="1056"/>
      <c r="C335" s="516" t="s">
        <v>3446</v>
      </c>
      <c r="D335" s="521">
        <v>45278</v>
      </c>
      <c r="E335" s="520" t="s">
        <v>3246</v>
      </c>
      <c r="F335" s="520" t="s">
        <v>3447</v>
      </c>
      <c r="G335" s="525" t="s">
        <v>3448</v>
      </c>
      <c r="H335" s="544" t="s">
        <v>958</v>
      </c>
      <c r="I335" s="520" t="s">
        <v>6224</v>
      </c>
      <c r="J335" s="25"/>
      <c r="K335" s="25"/>
      <c r="L335" s="25"/>
      <c r="M335" s="25"/>
      <c r="N335" s="25"/>
      <c r="O335" s="25"/>
      <c r="P335" s="25"/>
      <c r="Q335" s="25"/>
      <c r="R335" s="25"/>
      <c r="S335" s="25"/>
      <c r="T335" s="25"/>
      <c r="U335" s="25"/>
      <c r="V335" s="25"/>
      <c r="W335" s="25"/>
      <c r="X335" s="25"/>
      <c r="Y335" s="25"/>
      <c r="Z335" s="25"/>
      <c r="AA335" s="25"/>
      <c r="AB335" s="25"/>
      <c r="AC335" s="25"/>
    </row>
    <row r="336" spans="1:29" ht="56.25" customHeight="1">
      <c r="A336" s="1056"/>
      <c r="B336" s="1056"/>
      <c r="C336" s="516" t="s">
        <v>6228</v>
      </c>
      <c r="D336" s="521" t="s">
        <v>6229</v>
      </c>
      <c r="E336" s="520" t="s">
        <v>6230</v>
      </c>
      <c r="F336" s="520" t="s">
        <v>6231</v>
      </c>
      <c r="G336" s="548" t="s">
        <v>6232</v>
      </c>
      <c r="H336" s="544" t="s">
        <v>25</v>
      </c>
      <c r="I336" s="528" t="s">
        <v>6233</v>
      </c>
      <c r="J336" s="25"/>
      <c r="K336" s="25"/>
      <c r="L336" s="25"/>
      <c r="M336" s="25"/>
      <c r="N336" s="25"/>
      <c r="O336" s="25"/>
      <c r="P336" s="25"/>
      <c r="Q336" s="25"/>
      <c r="R336" s="25"/>
      <c r="S336" s="25"/>
      <c r="T336" s="25"/>
      <c r="U336" s="25"/>
      <c r="V336" s="25"/>
      <c r="W336" s="25"/>
      <c r="X336" s="25"/>
      <c r="Y336" s="25"/>
      <c r="Z336" s="25"/>
      <c r="AA336" s="25"/>
      <c r="AB336" s="25"/>
      <c r="AC336" s="25"/>
    </row>
    <row r="337" spans="1:29" ht="49.5" customHeight="1">
      <c r="A337" s="1056"/>
      <c r="B337" s="1056"/>
      <c r="C337" s="516" t="s">
        <v>6234</v>
      </c>
      <c r="D337" s="521" t="s">
        <v>6235</v>
      </c>
      <c r="E337" s="520" t="s">
        <v>6230</v>
      </c>
      <c r="F337" s="520" t="s">
        <v>6236</v>
      </c>
      <c r="G337" s="548" t="s">
        <v>6237</v>
      </c>
      <c r="H337" s="544" t="s">
        <v>25</v>
      </c>
      <c r="I337" s="520" t="s">
        <v>6224</v>
      </c>
      <c r="J337" s="25"/>
      <c r="K337" s="25"/>
      <c r="L337" s="25"/>
      <c r="M337" s="25"/>
      <c r="N337" s="25"/>
      <c r="O337" s="25"/>
      <c r="P337" s="25"/>
      <c r="Q337" s="25"/>
      <c r="R337" s="25"/>
      <c r="S337" s="25"/>
      <c r="T337" s="25"/>
      <c r="U337" s="25"/>
      <c r="V337" s="25"/>
      <c r="W337" s="25"/>
      <c r="X337" s="25"/>
      <c r="Y337" s="25"/>
      <c r="Z337" s="25"/>
      <c r="AA337" s="25"/>
      <c r="AB337" s="25"/>
      <c r="AC337" s="25"/>
    </row>
    <row r="338" spans="1:29" ht="57" customHeight="1">
      <c r="A338" s="1056"/>
      <c r="B338" s="1056"/>
      <c r="C338" s="516" t="s">
        <v>6238</v>
      </c>
      <c r="D338" s="521" t="s">
        <v>4402</v>
      </c>
      <c r="E338" s="520" t="s">
        <v>6230</v>
      </c>
      <c r="F338" s="520" t="s">
        <v>6239</v>
      </c>
      <c r="G338" s="548" t="s">
        <v>6240</v>
      </c>
      <c r="H338" s="544" t="s">
        <v>25</v>
      </c>
      <c r="I338" s="528" t="s">
        <v>6241</v>
      </c>
      <c r="J338" s="25"/>
      <c r="K338" s="25"/>
      <c r="L338" s="25"/>
      <c r="M338" s="25"/>
      <c r="N338" s="25"/>
      <c r="O338" s="25"/>
      <c r="P338" s="25"/>
      <c r="Q338" s="25"/>
      <c r="R338" s="25"/>
      <c r="S338" s="25"/>
      <c r="T338" s="25"/>
      <c r="U338" s="25"/>
      <c r="V338" s="25"/>
      <c r="W338" s="25"/>
      <c r="X338" s="25"/>
      <c r="Y338" s="25"/>
      <c r="Z338" s="25"/>
      <c r="AA338" s="25"/>
      <c r="AB338" s="25"/>
      <c r="AC338" s="25"/>
    </row>
    <row r="339" spans="1:29" ht="67.5" customHeight="1">
      <c r="A339" s="1056"/>
      <c r="B339" s="1056"/>
      <c r="C339" s="516" t="s">
        <v>6242</v>
      </c>
      <c r="D339" s="521" t="s">
        <v>6243</v>
      </c>
      <c r="E339" s="520" t="s">
        <v>6230</v>
      </c>
      <c r="F339" s="520" t="s">
        <v>6244</v>
      </c>
      <c r="G339" s="548" t="s">
        <v>6245</v>
      </c>
      <c r="H339" s="544" t="s">
        <v>25</v>
      </c>
      <c r="I339" s="528" t="s">
        <v>6246</v>
      </c>
      <c r="J339" s="25"/>
      <c r="K339" s="25"/>
      <c r="L339" s="25"/>
      <c r="M339" s="25"/>
      <c r="N339" s="25"/>
      <c r="O339" s="25"/>
      <c r="P339" s="25"/>
      <c r="Q339" s="25"/>
      <c r="R339" s="25"/>
      <c r="S339" s="25"/>
      <c r="T339" s="25"/>
      <c r="U339" s="25"/>
      <c r="V339" s="25"/>
      <c r="W339" s="25"/>
      <c r="X339" s="25"/>
      <c r="Y339" s="25"/>
      <c r="Z339" s="25"/>
      <c r="AA339" s="25"/>
      <c r="AB339" s="25"/>
      <c r="AC339" s="25"/>
    </row>
    <row r="340" spans="1:29" ht="78" customHeight="1">
      <c r="A340" s="1056"/>
      <c r="B340" s="1056"/>
      <c r="C340" s="516" t="s">
        <v>6247</v>
      </c>
      <c r="D340" s="521" t="s">
        <v>6248</v>
      </c>
      <c r="E340" s="520" t="s">
        <v>6249</v>
      </c>
      <c r="F340" s="520" t="s">
        <v>6250</v>
      </c>
      <c r="G340" s="548" t="s">
        <v>6251</v>
      </c>
      <c r="H340" s="544" t="s">
        <v>25</v>
      </c>
      <c r="I340" s="528" t="s">
        <v>6252</v>
      </c>
      <c r="J340" s="25"/>
      <c r="K340" s="25"/>
      <c r="L340" s="25"/>
      <c r="M340" s="25"/>
      <c r="N340" s="25"/>
      <c r="O340" s="25"/>
      <c r="P340" s="25"/>
      <c r="Q340" s="25"/>
      <c r="R340" s="25"/>
      <c r="S340" s="25"/>
      <c r="T340" s="25"/>
      <c r="U340" s="25"/>
      <c r="V340" s="25"/>
      <c r="W340" s="25"/>
      <c r="X340" s="25"/>
      <c r="Y340" s="25"/>
      <c r="Z340" s="25"/>
      <c r="AA340" s="25"/>
      <c r="AB340" s="25"/>
      <c r="AC340" s="25"/>
    </row>
    <row r="341" spans="1:29" ht="55.5" customHeight="1">
      <c r="A341" s="1056"/>
      <c r="B341" s="1056"/>
      <c r="C341" s="516" t="s">
        <v>6253</v>
      </c>
      <c r="D341" s="521" t="s">
        <v>6248</v>
      </c>
      <c r="E341" s="520" t="s">
        <v>6249</v>
      </c>
      <c r="F341" s="520" t="s">
        <v>6254</v>
      </c>
      <c r="G341" s="548" t="s">
        <v>6255</v>
      </c>
      <c r="H341" s="544" t="s">
        <v>25</v>
      </c>
      <c r="I341" s="528" t="s">
        <v>6256</v>
      </c>
      <c r="J341" s="25"/>
      <c r="K341" s="25"/>
      <c r="L341" s="25"/>
      <c r="M341" s="25"/>
      <c r="N341" s="25"/>
      <c r="O341" s="25"/>
      <c r="P341" s="25"/>
      <c r="Q341" s="25"/>
      <c r="R341" s="25"/>
      <c r="S341" s="25"/>
      <c r="T341" s="25"/>
      <c r="U341" s="25"/>
      <c r="V341" s="25"/>
      <c r="W341" s="25"/>
      <c r="X341" s="25"/>
      <c r="Y341" s="25"/>
      <c r="Z341" s="25"/>
      <c r="AA341" s="25"/>
      <c r="AB341" s="25"/>
      <c r="AC341" s="25"/>
    </row>
    <row r="342" spans="1:29" ht="60" customHeight="1">
      <c r="A342" s="1056"/>
      <c r="B342" s="1056"/>
      <c r="C342" s="516" t="s">
        <v>3256</v>
      </c>
      <c r="D342" s="521">
        <v>41080</v>
      </c>
      <c r="E342" s="520" t="s">
        <v>3257</v>
      </c>
      <c r="F342" s="520" t="s">
        <v>6257</v>
      </c>
      <c r="G342" s="525" t="s">
        <v>3258</v>
      </c>
      <c r="H342" s="544" t="s">
        <v>25</v>
      </c>
      <c r="I342" s="520" t="s">
        <v>6258</v>
      </c>
      <c r="J342" s="25"/>
      <c r="K342" s="25"/>
      <c r="L342" s="25"/>
      <c r="M342" s="25"/>
      <c r="N342" s="25"/>
      <c r="O342" s="25"/>
      <c r="P342" s="25"/>
      <c r="Q342" s="25"/>
      <c r="R342" s="25"/>
      <c r="S342" s="25"/>
      <c r="T342" s="25"/>
      <c r="U342" s="25"/>
      <c r="V342" s="25"/>
      <c r="W342" s="25"/>
      <c r="X342" s="25"/>
      <c r="Y342" s="25"/>
      <c r="Z342" s="25"/>
      <c r="AA342" s="25"/>
      <c r="AB342" s="25"/>
      <c r="AC342" s="25"/>
    </row>
    <row r="343" spans="1:29" ht="57" customHeight="1">
      <c r="A343" s="1056"/>
      <c r="B343" s="1056"/>
      <c r="C343" s="516" t="s">
        <v>6259</v>
      </c>
      <c r="D343" s="521">
        <v>31868</v>
      </c>
      <c r="E343" s="520" t="s">
        <v>3257</v>
      </c>
      <c r="F343" s="520" t="s">
        <v>3275</v>
      </c>
      <c r="G343" s="525" t="s">
        <v>3276</v>
      </c>
      <c r="H343" s="544" t="s">
        <v>25</v>
      </c>
      <c r="I343" s="520" t="s">
        <v>6227</v>
      </c>
      <c r="J343" s="25"/>
      <c r="K343" s="25"/>
      <c r="L343" s="25"/>
      <c r="M343" s="25"/>
      <c r="N343" s="25"/>
      <c r="O343" s="25"/>
      <c r="P343" s="25"/>
      <c r="Q343" s="25"/>
      <c r="R343" s="25"/>
      <c r="S343" s="25"/>
      <c r="T343" s="25"/>
      <c r="U343" s="25"/>
      <c r="V343" s="25"/>
      <c r="W343" s="25"/>
      <c r="X343" s="25"/>
      <c r="Y343" s="25"/>
      <c r="Z343" s="25"/>
      <c r="AA343" s="25"/>
      <c r="AB343" s="25"/>
      <c r="AC343" s="25"/>
    </row>
    <row r="344" spans="1:29" ht="66" customHeight="1">
      <c r="A344" s="1056"/>
      <c r="B344" s="1056"/>
      <c r="C344" s="516" t="s">
        <v>6260</v>
      </c>
      <c r="D344" s="521">
        <v>33639</v>
      </c>
      <c r="E344" s="520" t="s">
        <v>3257</v>
      </c>
      <c r="F344" s="520" t="s">
        <v>3273</v>
      </c>
      <c r="G344" s="525" t="s">
        <v>3274</v>
      </c>
      <c r="H344" s="544" t="s">
        <v>25</v>
      </c>
      <c r="I344" s="520" t="s">
        <v>6261</v>
      </c>
      <c r="J344" s="25"/>
      <c r="K344" s="25"/>
      <c r="L344" s="25"/>
      <c r="M344" s="25"/>
      <c r="N344" s="25"/>
      <c r="O344" s="25"/>
      <c r="P344" s="25"/>
      <c r="Q344" s="25"/>
      <c r="R344" s="25"/>
      <c r="S344" s="25"/>
      <c r="T344" s="25"/>
      <c r="U344" s="25"/>
      <c r="V344" s="25"/>
      <c r="W344" s="25"/>
      <c r="X344" s="25"/>
      <c r="Y344" s="25"/>
      <c r="Z344" s="25"/>
      <c r="AA344" s="25"/>
      <c r="AB344" s="25"/>
      <c r="AC344" s="25"/>
    </row>
    <row r="345" spans="1:29" ht="71.25" customHeight="1">
      <c r="A345" s="1056"/>
      <c r="B345" s="1056"/>
      <c r="C345" s="516" t="s">
        <v>3259</v>
      </c>
      <c r="D345" s="521">
        <v>35536</v>
      </c>
      <c r="E345" s="520" t="s">
        <v>3257</v>
      </c>
      <c r="F345" s="520" t="s">
        <v>3260</v>
      </c>
      <c r="G345" s="525" t="s">
        <v>3261</v>
      </c>
      <c r="H345" s="544" t="s">
        <v>25</v>
      </c>
      <c r="I345" s="520" t="s">
        <v>6174</v>
      </c>
      <c r="J345" s="25"/>
      <c r="K345" s="25"/>
      <c r="L345" s="25"/>
      <c r="M345" s="25"/>
      <c r="N345" s="25"/>
      <c r="O345" s="25"/>
      <c r="P345" s="25"/>
      <c r="Q345" s="25"/>
      <c r="R345" s="25"/>
      <c r="S345" s="25"/>
      <c r="T345" s="25"/>
      <c r="U345" s="25"/>
      <c r="V345" s="25"/>
      <c r="W345" s="25"/>
      <c r="X345" s="25"/>
      <c r="Y345" s="25"/>
      <c r="Z345" s="25"/>
      <c r="AA345" s="25"/>
      <c r="AB345" s="25"/>
      <c r="AC345" s="25"/>
    </row>
    <row r="346" spans="1:29" ht="53.25" customHeight="1">
      <c r="A346" s="1056"/>
      <c r="B346" s="1056"/>
      <c r="C346" s="516" t="s">
        <v>3248</v>
      </c>
      <c r="D346" s="521">
        <v>43350</v>
      </c>
      <c r="E346" s="520" t="s">
        <v>3249</v>
      </c>
      <c r="F346" s="520" t="s">
        <v>6173</v>
      </c>
      <c r="G346" s="566" t="s">
        <v>6401</v>
      </c>
      <c r="H346" s="544" t="s">
        <v>958</v>
      </c>
      <c r="I346" s="520" t="s">
        <v>6174</v>
      </c>
      <c r="J346" s="25"/>
      <c r="K346" s="25"/>
      <c r="L346" s="25"/>
      <c r="M346" s="25"/>
      <c r="N346" s="25"/>
      <c r="O346" s="25"/>
      <c r="P346" s="25"/>
      <c r="Q346" s="25"/>
      <c r="R346" s="25"/>
      <c r="S346" s="25"/>
      <c r="T346" s="25"/>
      <c r="U346" s="25"/>
      <c r="V346" s="25"/>
      <c r="W346" s="25"/>
      <c r="X346" s="25"/>
      <c r="Y346" s="25"/>
      <c r="Z346" s="25"/>
      <c r="AA346" s="25"/>
      <c r="AB346" s="25"/>
      <c r="AC346" s="25"/>
    </row>
    <row r="347" spans="1:29" ht="59.25" customHeight="1">
      <c r="A347" s="1056"/>
      <c r="B347" s="1056"/>
      <c r="C347" s="516" t="s">
        <v>6188</v>
      </c>
      <c r="D347" s="521">
        <v>44699</v>
      </c>
      <c r="E347" s="520" t="s">
        <v>3249</v>
      </c>
      <c r="F347" s="520" t="s">
        <v>6189</v>
      </c>
      <c r="G347" s="525" t="s">
        <v>3499</v>
      </c>
      <c r="H347" s="544" t="s">
        <v>25</v>
      </c>
      <c r="I347" s="528" t="s">
        <v>6180</v>
      </c>
      <c r="J347" s="25"/>
      <c r="K347" s="25"/>
      <c r="L347" s="25"/>
      <c r="M347" s="25"/>
      <c r="N347" s="25"/>
      <c r="O347" s="25"/>
      <c r="P347" s="25"/>
      <c r="Q347" s="25"/>
      <c r="R347" s="25"/>
      <c r="S347" s="25"/>
      <c r="T347" s="25"/>
      <c r="U347" s="25"/>
      <c r="V347" s="25"/>
      <c r="W347" s="25"/>
      <c r="X347" s="25"/>
      <c r="Y347" s="25"/>
      <c r="Z347" s="25"/>
      <c r="AA347" s="25"/>
      <c r="AB347" s="25"/>
      <c r="AC347" s="25"/>
    </row>
    <row r="348" spans="1:29" ht="60" customHeight="1">
      <c r="A348" s="1056"/>
      <c r="B348" s="1056"/>
      <c r="C348" s="516" t="s">
        <v>6262</v>
      </c>
      <c r="D348" s="521">
        <v>44950</v>
      </c>
      <c r="E348" s="520" t="s">
        <v>3249</v>
      </c>
      <c r="F348" s="520" t="s">
        <v>3383</v>
      </c>
      <c r="G348" s="566" t="s">
        <v>6402</v>
      </c>
      <c r="H348" s="544" t="s">
        <v>958</v>
      </c>
      <c r="I348" s="520" t="s">
        <v>6150</v>
      </c>
      <c r="J348" s="25"/>
      <c r="K348" s="25"/>
      <c r="L348" s="25"/>
      <c r="M348" s="25"/>
      <c r="N348" s="25"/>
      <c r="O348" s="25"/>
      <c r="P348" s="25"/>
      <c r="Q348" s="25"/>
      <c r="R348" s="25"/>
      <c r="S348" s="25"/>
      <c r="T348" s="25"/>
      <c r="U348" s="25"/>
      <c r="V348" s="25"/>
      <c r="W348" s="25"/>
      <c r="X348" s="25"/>
      <c r="Y348" s="25"/>
      <c r="Z348" s="25"/>
      <c r="AA348" s="25"/>
      <c r="AB348" s="25"/>
      <c r="AC348" s="25"/>
    </row>
    <row r="349" spans="1:29" ht="72.75" customHeight="1">
      <c r="A349" s="1056"/>
      <c r="B349" s="1056"/>
      <c r="C349" s="516" t="s">
        <v>6263</v>
      </c>
      <c r="D349" s="521" t="s">
        <v>6264</v>
      </c>
      <c r="E349" s="520" t="s">
        <v>3249</v>
      </c>
      <c r="F349" s="520" t="s">
        <v>6265</v>
      </c>
      <c r="G349" s="566" t="s">
        <v>6403</v>
      </c>
      <c r="H349" s="544" t="s">
        <v>958</v>
      </c>
      <c r="I349" s="533" t="s">
        <v>6267</v>
      </c>
      <c r="J349" s="25"/>
      <c r="K349" s="25"/>
      <c r="L349" s="25"/>
      <c r="M349" s="25"/>
      <c r="N349" s="25"/>
      <c r="O349" s="25"/>
      <c r="P349" s="25"/>
      <c r="Q349" s="25"/>
      <c r="R349" s="25"/>
      <c r="S349" s="25"/>
      <c r="T349" s="25"/>
      <c r="U349" s="25"/>
      <c r="V349" s="25"/>
      <c r="W349" s="25"/>
      <c r="X349" s="25"/>
      <c r="Y349" s="25"/>
      <c r="Z349" s="25"/>
      <c r="AA349" s="25"/>
      <c r="AB349" s="25"/>
      <c r="AC349" s="25"/>
    </row>
    <row r="350" spans="1:29" ht="69.75" customHeight="1">
      <c r="A350" s="1056"/>
      <c r="B350" s="1056"/>
      <c r="C350" s="534" t="s">
        <v>6268</v>
      </c>
      <c r="D350" s="532">
        <v>45099</v>
      </c>
      <c r="E350" s="520" t="s">
        <v>3249</v>
      </c>
      <c r="F350" s="520" t="s">
        <v>3262</v>
      </c>
      <c r="G350" s="566" t="s">
        <v>6404</v>
      </c>
      <c r="H350" s="544" t="s">
        <v>958</v>
      </c>
      <c r="I350" s="520" t="s">
        <v>6258</v>
      </c>
      <c r="J350" s="25"/>
      <c r="K350" s="25"/>
      <c r="L350" s="25"/>
      <c r="M350" s="25"/>
      <c r="N350" s="25"/>
      <c r="O350" s="25"/>
      <c r="P350" s="25"/>
      <c r="Q350" s="25"/>
      <c r="R350" s="25"/>
      <c r="S350" s="25"/>
      <c r="T350" s="25"/>
      <c r="U350" s="25"/>
      <c r="V350" s="25"/>
      <c r="W350" s="25"/>
      <c r="X350" s="25"/>
      <c r="Y350" s="25"/>
      <c r="Z350" s="25"/>
      <c r="AA350" s="25"/>
      <c r="AB350" s="25"/>
      <c r="AC350" s="25"/>
    </row>
    <row r="351" spans="1:29" ht="61.5" customHeight="1">
      <c r="A351" s="1056"/>
      <c r="B351" s="1056"/>
      <c r="C351" s="516" t="s">
        <v>6269</v>
      </c>
      <c r="D351" s="521">
        <v>45099</v>
      </c>
      <c r="E351" s="520" t="s">
        <v>3249</v>
      </c>
      <c r="F351" s="520" t="s">
        <v>6270</v>
      </c>
      <c r="G351" s="566" t="s">
        <v>6405</v>
      </c>
      <c r="H351" s="544" t="s">
        <v>25</v>
      </c>
      <c r="I351" s="520" t="s">
        <v>6271</v>
      </c>
      <c r="J351" s="25"/>
      <c r="K351" s="25"/>
      <c r="L351" s="25"/>
      <c r="M351" s="25"/>
      <c r="N351" s="25"/>
      <c r="O351" s="25"/>
      <c r="P351" s="25"/>
      <c r="Q351" s="25"/>
      <c r="R351" s="25"/>
      <c r="S351" s="25"/>
      <c r="T351" s="25"/>
      <c r="U351" s="25"/>
      <c r="V351" s="25"/>
      <c r="W351" s="25"/>
      <c r="X351" s="25"/>
      <c r="Y351" s="25"/>
      <c r="Z351" s="25"/>
      <c r="AA351" s="25"/>
      <c r="AB351" s="25"/>
      <c r="AC351" s="25"/>
    </row>
    <row r="352" spans="1:29" ht="57" customHeight="1">
      <c r="A352" s="1056"/>
      <c r="B352" s="1056"/>
      <c r="C352" s="516" t="s">
        <v>6272</v>
      </c>
      <c r="D352" s="521">
        <v>45099</v>
      </c>
      <c r="E352" s="520" t="s">
        <v>3249</v>
      </c>
      <c r="F352" s="520" t="s">
        <v>3402</v>
      </c>
      <c r="G352" s="566" t="s">
        <v>6406</v>
      </c>
      <c r="H352" s="544" t="s">
        <v>958</v>
      </c>
      <c r="I352" s="520" t="s">
        <v>6273</v>
      </c>
      <c r="J352" s="25"/>
      <c r="K352" s="25"/>
      <c r="L352" s="25"/>
      <c r="M352" s="25"/>
      <c r="N352" s="25"/>
      <c r="O352" s="25"/>
      <c r="P352" s="25"/>
      <c r="Q352" s="25"/>
      <c r="R352" s="25"/>
      <c r="S352" s="25"/>
      <c r="T352" s="25"/>
      <c r="U352" s="25"/>
      <c r="V352" s="25"/>
      <c r="W352" s="25"/>
      <c r="X352" s="25"/>
      <c r="Y352" s="25"/>
      <c r="Z352" s="25"/>
      <c r="AA352" s="25"/>
      <c r="AB352" s="25"/>
      <c r="AC352" s="25"/>
    </row>
    <row r="353" spans="1:29" ht="69.75" customHeight="1">
      <c r="A353" s="1056"/>
      <c r="B353" s="1056"/>
      <c r="C353" s="516" t="s">
        <v>6274</v>
      </c>
      <c r="D353" s="521">
        <v>45099</v>
      </c>
      <c r="E353" s="520" t="s">
        <v>3249</v>
      </c>
      <c r="F353" s="520" t="s">
        <v>3404</v>
      </c>
      <c r="G353" s="566" t="s">
        <v>6405</v>
      </c>
      <c r="H353" s="544" t="s">
        <v>25</v>
      </c>
      <c r="I353" s="520" t="s">
        <v>6275</v>
      </c>
      <c r="J353" s="25"/>
      <c r="K353" s="25"/>
      <c r="L353" s="25"/>
      <c r="M353" s="25"/>
      <c r="N353" s="25"/>
      <c r="O353" s="25"/>
      <c r="P353" s="25"/>
      <c r="Q353" s="25"/>
      <c r="R353" s="25"/>
      <c r="S353" s="25"/>
      <c r="T353" s="25"/>
      <c r="U353" s="25"/>
      <c r="V353" s="25"/>
      <c r="W353" s="25"/>
      <c r="X353" s="25"/>
      <c r="Y353" s="25"/>
      <c r="Z353" s="25"/>
      <c r="AA353" s="25"/>
      <c r="AB353" s="25"/>
      <c r="AC353" s="25"/>
    </row>
    <row r="354" spans="1:29" ht="64.5" customHeight="1">
      <c r="A354" s="1056"/>
      <c r="B354" s="1056"/>
      <c r="C354" s="516" t="s">
        <v>6276</v>
      </c>
      <c r="D354" s="521">
        <v>45134</v>
      </c>
      <c r="E354" s="520" t="s">
        <v>3249</v>
      </c>
      <c r="F354" s="520" t="s">
        <v>3385</v>
      </c>
      <c r="G354" s="566" t="s">
        <v>6407</v>
      </c>
      <c r="H354" s="544" t="s">
        <v>25</v>
      </c>
      <c r="I354" s="520" t="s">
        <v>6150</v>
      </c>
      <c r="J354" s="25"/>
      <c r="K354" s="25"/>
      <c r="L354" s="25"/>
      <c r="M354" s="25"/>
      <c r="N354" s="25"/>
      <c r="O354" s="25"/>
      <c r="P354" s="25"/>
      <c r="Q354" s="25"/>
      <c r="R354" s="25"/>
      <c r="S354" s="25"/>
      <c r="T354" s="25"/>
      <c r="U354" s="25"/>
      <c r="V354" s="25"/>
      <c r="W354" s="25"/>
      <c r="X354" s="25"/>
      <c r="Y354" s="25"/>
      <c r="Z354" s="25"/>
      <c r="AA354" s="25"/>
      <c r="AB354" s="25"/>
      <c r="AC354" s="25"/>
    </row>
    <row r="355" spans="1:29" ht="58.5" customHeight="1">
      <c r="A355" s="1056"/>
      <c r="B355" s="1056"/>
      <c r="C355" s="516" t="s">
        <v>6277</v>
      </c>
      <c r="D355" s="521">
        <v>45134</v>
      </c>
      <c r="E355" s="520" t="s">
        <v>3249</v>
      </c>
      <c r="F355" s="520" t="s">
        <v>3387</v>
      </c>
      <c r="G355" s="566" t="s">
        <v>6408</v>
      </c>
      <c r="H355" s="544" t="s">
        <v>25</v>
      </c>
      <c r="I355" s="520" t="s">
        <v>6150</v>
      </c>
      <c r="J355" s="25"/>
      <c r="K355" s="25"/>
      <c r="L355" s="25"/>
      <c r="M355" s="25"/>
      <c r="N355" s="25"/>
      <c r="O355" s="25"/>
      <c r="P355" s="25"/>
      <c r="Q355" s="25"/>
      <c r="R355" s="25"/>
      <c r="S355" s="25"/>
      <c r="T355" s="25"/>
      <c r="U355" s="25"/>
      <c r="V355" s="25"/>
      <c r="W355" s="25"/>
      <c r="X355" s="25"/>
      <c r="Y355" s="25"/>
      <c r="Z355" s="25"/>
      <c r="AA355" s="25"/>
      <c r="AB355" s="25"/>
      <c r="AC355" s="25"/>
    </row>
    <row r="356" spans="1:29" ht="51.75" customHeight="1">
      <c r="A356" s="1056"/>
      <c r="B356" s="1056"/>
      <c r="C356" s="516" t="s">
        <v>6278</v>
      </c>
      <c r="D356" s="527">
        <v>45217</v>
      </c>
      <c r="E356" s="520" t="s">
        <v>3249</v>
      </c>
      <c r="F356" s="520" t="s">
        <v>3291</v>
      </c>
      <c r="G356" s="566" t="s">
        <v>6409</v>
      </c>
      <c r="H356" s="544" t="s">
        <v>25</v>
      </c>
      <c r="I356" s="520" t="s">
        <v>6271</v>
      </c>
      <c r="J356" s="25"/>
      <c r="K356" s="25"/>
      <c r="L356" s="25"/>
      <c r="M356" s="25"/>
      <c r="N356" s="25"/>
      <c r="O356" s="25"/>
      <c r="P356" s="25"/>
      <c r="Q356" s="25"/>
      <c r="R356" s="25"/>
      <c r="S356" s="25"/>
      <c r="T356" s="25"/>
      <c r="U356" s="25"/>
      <c r="V356" s="25"/>
      <c r="W356" s="25"/>
      <c r="X356" s="25"/>
      <c r="Y356" s="25"/>
      <c r="Z356" s="25"/>
      <c r="AA356" s="25"/>
      <c r="AB356" s="25"/>
      <c r="AC356" s="25"/>
    </row>
    <row r="357" spans="1:29" ht="61.5" customHeight="1">
      <c r="A357" s="1056"/>
      <c r="B357" s="1056"/>
      <c r="C357" s="516" t="s">
        <v>6279</v>
      </c>
      <c r="D357" s="521">
        <v>45219</v>
      </c>
      <c r="E357" s="520" t="s">
        <v>3249</v>
      </c>
      <c r="F357" s="520" t="s">
        <v>3293</v>
      </c>
      <c r="G357" s="566" t="s">
        <v>6410</v>
      </c>
      <c r="H357" s="544" t="s">
        <v>25</v>
      </c>
      <c r="I357" s="520" t="s">
        <v>6271</v>
      </c>
      <c r="J357" s="25"/>
      <c r="K357" s="25"/>
      <c r="L357" s="25"/>
      <c r="M357" s="25"/>
      <c r="N357" s="25"/>
      <c r="O357" s="25"/>
      <c r="P357" s="25"/>
      <c r="Q357" s="25"/>
      <c r="R357" s="25"/>
      <c r="S357" s="25"/>
      <c r="T357" s="25"/>
      <c r="U357" s="25"/>
      <c r="V357" s="25"/>
      <c r="W357" s="25"/>
      <c r="X357" s="25"/>
      <c r="Y357" s="25"/>
      <c r="Z357" s="25"/>
      <c r="AA357" s="25"/>
      <c r="AB357" s="25"/>
      <c r="AC357" s="25"/>
    </row>
    <row r="358" spans="1:29" ht="58.5" customHeight="1">
      <c r="A358" s="1056"/>
      <c r="B358" s="1056"/>
      <c r="C358" s="516" t="s">
        <v>6280</v>
      </c>
      <c r="D358" s="527">
        <v>45223</v>
      </c>
      <c r="E358" s="520" t="s">
        <v>3249</v>
      </c>
      <c r="F358" s="520" t="s">
        <v>6281</v>
      </c>
      <c r="G358" s="566" t="s">
        <v>6411</v>
      </c>
      <c r="H358" s="544" t="s">
        <v>25</v>
      </c>
      <c r="I358" s="520" t="s">
        <v>6150</v>
      </c>
      <c r="J358" s="25"/>
      <c r="K358" s="25"/>
      <c r="L358" s="25"/>
      <c r="M358" s="25"/>
      <c r="N358" s="25"/>
      <c r="O358" s="25"/>
      <c r="P358" s="25"/>
      <c r="Q358" s="25"/>
      <c r="R358" s="25"/>
      <c r="S358" s="25"/>
      <c r="T358" s="25"/>
      <c r="U358" s="25"/>
      <c r="V358" s="25"/>
      <c r="W358" s="25"/>
      <c r="X358" s="25"/>
      <c r="Y358" s="25"/>
      <c r="Z358" s="25"/>
      <c r="AA358" s="25"/>
      <c r="AB358" s="25"/>
      <c r="AC358" s="25"/>
    </row>
    <row r="359" spans="1:29" ht="93.75" customHeight="1">
      <c r="A359" s="1056"/>
      <c r="B359" s="1056"/>
      <c r="C359" s="516" t="s">
        <v>6282</v>
      </c>
      <c r="D359" s="521">
        <v>45237</v>
      </c>
      <c r="E359" s="520" t="s">
        <v>3249</v>
      </c>
      <c r="F359" s="520" t="s">
        <v>3390</v>
      </c>
      <c r="G359" s="566" t="s">
        <v>6412</v>
      </c>
      <c r="H359" s="544" t="s">
        <v>25</v>
      </c>
      <c r="I359" s="520" t="s">
        <v>6150</v>
      </c>
      <c r="J359" s="25"/>
      <c r="K359" s="25"/>
      <c r="L359" s="25"/>
      <c r="M359" s="25"/>
      <c r="N359" s="25"/>
      <c r="O359" s="25"/>
      <c r="P359" s="25"/>
      <c r="Q359" s="25"/>
      <c r="R359" s="25"/>
      <c r="S359" s="25"/>
      <c r="T359" s="25"/>
      <c r="U359" s="25"/>
      <c r="V359" s="25"/>
      <c r="W359" s="25"/>
      <c r="X359" s="25"/>
      <c r="Y359" s="25"/>
      <c r="Z359" s="25"/>
      <c r="AA359" s="25"/>
      <c r="AB359" s="25"/>
      <c r="AC359" s="25"/>
    </row>
    <row r="360" spans="1:29" ht="85.5" customHeight="1">
      <c r="A360" s="1056"/>
      <c r="B360" s="1056"/>
      <c r="C360" s="516" t="s">
        <v>6283</v>
      </c>
      <c r="D360" s="521" t="s">
        <v>6284</v>
      </c>
      <c r="E360" s="520" t="s">
        <v>3249</v>
      </c>
      <c r="F360" s="520" t="s">
        <v>6285</v>
      </c>
      <c r="G360" s="566" t="s">
        <v>6413</v>
      </c>
      <c r="H360" s="544" t="s">
        <v>958</v>
      </c>
      <c r="I360" s="524" t="s">
        <v>6287</v>
      </c>
      <c r="J360" s="25"/>
      <c r="K360" s="25"/>
      <c r="L360" s="25"/>
      <c r="M360" s="25"/>
      <c r="N360" s="25"/>
      <c r="O360" s="25"/>
      <c r="P360" s="25"/>
      <c r="Q360" s="25"/>
      <c r="R360" s="25"/>
      <c r="S360" s="25"/>
      <c r="T360" s="25"/>
      <c r="U360" s="25"/>
      <c r="V360" s="25"/>
      <c r="W360" s="25"/>
      <c r="X360" s="25"/>
      <c r="Y360" s="25"/>
      <c r="Z360" s="25"/>
      <c r="AA360" s="25"/>
      <c r="AB360" s="25"/>
      <c r="AC360" s="25"/>
    </row>
    <row r="361" spans="1:29" ht="93.75" customHeight="1">
      <c r="A361" s="1056"/>
      <c r="B361" s="1056"/>
      <c r="C361" s="516" t="s">
        <v>6288</v>
      </c>
      <c r="D361" s="535" t="s">
        <v>6289</v>
      </c>
      <c r="E361" s="536" t="s">
        <v>3249</v>
      </c>
      <c r="F361" s="536" t="s">
        <v>6290</v>
      </c>
      <c r="G361" s="573" t="s">
        <v>6414</v>
      </c>
      <c r="H361" s="536" t="s">
        <v>958</v>
      </c>
      <c r="I361" s="524" t="s">
        <v>6287</v>
      </c>
      <c r="J361" s="25"/>
      <c r="K361" s="25"/>
      <c r="L361" s="25"/>
      <c r="M361" s="25"/>
      <c r="N361" s="25"/>
      <c r="O361" s="25"/>
      <c r="P361" s="25"/>
      <c r="Q361" s="25"/>
      <c r="R361" s="25"/>
      <c r="S361" s="25"/>
      <c r="T361" s="25"/>
      <c r="U361" s="25"/>
      <c r="V361" s="25"/>
      <c r="W361" s="25"/>
      <c r="X361" s="25"/>
      <c r="Y361" s="25"/>
      <c r="Z361" s="25"/>
      <c r="AA361" s="25"/>
      <c r="AB361" s="25"/>
      <c r="AC361" s="25"/>
    </row>
    <row r="362" spans="1:29" ht="66.75" customHeight="1">
      <c r="A362" s="1056"/>
      <c r="B362" s="1056"/>
      <c r="C362" s="516" t="s">
        <v>6291</v>
      </c>
      <c r="D362" s="521" t="s">
        <v>6292</v>
      </c>
      <c r="E362" s="520" t="s">
        <v>3249</v>
      </c>
      <c r="F362" s="520" t="s">
        <v>6293</v>
      </c>
      <c r="G362" s="566" t="s">
        <v>6415</v>
      </c>
      <c r="H362" s="544" t="s">
        <v>25</v>
      </c>
      <c r="I362" s="520" t="s">
        <v>6258</v>
      </c>
      <c r="J362" s="25"/>
      <c r="K362" s="25"/>
      <c r="L362" s="25"/>
      <c r="M362" s="25"/>
      <c r="N362" s="25"/>
      <c r="O362" s="25"/>
      <c r="P362" s="25"/>
      <c r="Q362" s="25"/>
      <c r="R362" s="25"/>
      <c r="S362" s="25"/>
      <c r="T362" s="25"/>
      <c r="U362" s="25"/>
      <c r="V362" s="25"/>
      <c r="W362" s="25"/>
      <c r="X362" s="25"/>
      <c r="Y362" s="25"/>
      <c r="Z362" s="25"/>
      <c r="AA362" s="25"/>
      <c r="AB362" s="25"/>
      <c r="AC362" s="25"/>
    </row>
    <row r="363" spans="1:29" ht="51" customHeight="1">
      <c r="A363" s="1056"/>
      <c r="B363" s="1056"/>
      <c r="C363" s="516" t="s">
        <v>6295</v>
      </c>
      <c r="D363" s="535" t="s">
        <v>6296</v>
      </c>
      <c r="E363" s="536" t="s">
        <v>3249</v>
      </c>
      <c r="F363" s="536" t="s">
        <v>6297</v>
      </c>
      <c r="G363" s="573" t="s">
        <v>6416</v>
      </c>
      <c r="H363" s="536" t="s">
        <v>25</v>
      </c>
      <c r="I363" s="524" t="s">
        <v>6287</v>
      </c>
      <c r="J363" s="25"/>
      <c r="K363" s="25"/>
      <c r="L363" s="25"/>
      <c r="M363" s="25"/>
      <c r="N363" s="25"/>
      <c r="O363" s="25"/>
      <c r="P363" s="25"/>
      <c r="Q363" s="25"/>
      <c r="R363" s="25"/>
      <c r="S363" s="25"/>
      <c r="T363" s="25"/>
      <c r="U363" s="25"/>
      <c r="V363" s="25"/>
      <c r="W363" s="25"/>
      <c r="X363" s="25"/>
      <c r="Y363" s="25"/>
      <c r="Z363" s="25"/>
      <c r="AA363" s="25"/>
      <c r="AB363" s="25"/>
      <c r="AC363" s="25"/>
    </row>
    <row r="364" spans="1:29" ht="57.75" customHeight="1">
      <c r="A364" s="1056"/>
      <c r="B364" s="1056"/>
      <c r="C364" s="516" t="s">
        <v>6299</v>
      </c>
      <c r="D364" s="521" t="s">
        <v>6296</v>
      </c>
      <c r="E364" s="520" t="s">
        <v>3249</v>
      </c>
      <c r="F364" s="520" t="s">
        <v>6300</v>
      </c>
      <c r="G364" s="566" t="s">
        <v>6417</v>
      </c>
      <c r="H364" s="544" t="s">
        <v>25</v>
      </c>
      <c r="I364" s="524" t="s">
        <v>6287</v>
      </c>
      <c r="J364" s="25"/>
      <c r="K364" s="25"/>
      <c r="L364" s="25"/>
      <c r="M364" s="25"/>
      <c r="N364" s="25"/>
      <c r="O364" s="25"/>
      <c r="P364" s="25"/>
      <c r="Q364" s="25"/>
      <c r="R364" s="25"/>
      <c r="S364" s="25"/>
      <c r="T364" s="25"/>
      <c r="U364" s="25"/>
      <c r="V364" s="25"/>
      <c r="W364" s="25"/>
      <c r="X364" s="25"/>
      <c r="Y364" s="25"/>
      <c r="Z364" s="25"/>
      <c r="AA364" s="25"/>
      <c r="AB364" s="25"/>
      <c r="AC364" s="25"/>
    </row>
    <row r="365" spans="1:29" ht="67.5" customHeight="1">
      <c r="A365" s="1056"/>
      <c r="B365" s="1056"/>
      <c r="C365" s="549" t="s">
        <v>6301</v>
      </c>
      <c r="D365" s="550" t="s">
        <v>6302</v>
      </c>
      <c r="E365" s="520" t="s">
        <v>3249</v>
      </c>
      <c r="F365" s="551" t="s">
        <v>6303</v>
      </c>
      <c r="G365" s="340" t="s">
        <v>6418</v>
      </c>
      <c r="H365" s="567" t="s">
        <v>25</v>
      </c>
      <c r="I365" s="67"/>
      <c r="J365" s="25"/>
      <c r="K365" s="25"/>
      <c r="L365" s="25"/>
      <c r="M365" s="25"/>
      <c r="N365" s="25"/>
      <c r="O365" s="25"/>
      <c r="P365" s="25"/>
      <c r="Q365" s="25"/>
      <c r="R365" s="25"/>
      <c r="S365" s="25"/>
      <c r="T365" s="25"/>
      <c r="U365" s="25"/>
      <c r="V365" s="25"/>
      <c r="W365" s="25"/>
      <c r="X365" s="25"/>
      <c r="Y365" s="25"/>
      <c r="Z365" s="25"/>
      <c r="AA365" s="25"/>
      <c r="AB365" s="25"/>
      <c r="AC365" s="25"/>
    </row>
    <row r="366" spans="1:29" ht="20.2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20.2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20.2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20.2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20.2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20.2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20.2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20.2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20.2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20.2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20.2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20.2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20.2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20.2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20.2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20.2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20.2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20.2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20.2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20.2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20.2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20.2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20.2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20.2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20.2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20.2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20.2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20.2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20.2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20.2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20.2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20.2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20.2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20.2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20.2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20.2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20.2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75" customHeight="1"/>
    <row r="404" spans="1:29" ht="15.75" customHeight="1"/>
    <row r="405" spans="1:29" ht="15.75" customHeight="1"/>
    <row r="406" spans="1:29" ht="15.75" customHeight="1"/>
    <row r="407" spans="1:29" ht="15.75" customHeight="1"/>
    <row r="408" spans="1:29" ht="15.75" customHeight="1"/>
    <row r="409" spans="1:29" ht="15.75" customHeight="1"/>
    <row r="410" spans="1:29" ht="15.75" customHeight="1"/>
    <row r="411" spans="1:29" ht="15.75" customHeight="1"/>
    <row r="412" spans="1:29" ht="15.75" customHeight="1"/>
    <row r="413" spans="1:29" ht="15.75" customHeight="1"/>
    <row r="414" spans="1:29" ht="15.75" customHeight="1"/>
    <row r="415" spans="1:29" ht="15.75" customHeight="1"/>
    <row r="416" spans="1:29"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C227:I227"/>
    <mergeCell ref="A12:B36"/>
    <mergeCell ref="A37:B37"/>
    <mergeCell ref="A38:B45"/>
    <mergeCell ref="F41:F43"/>
    <mergeCell ref="A46:B48"/>
    <mergeCell ref="A1:B3"/>
    <mergeCell ref="C1:H1"/>
    <mergeCell ref="C2:H2"/>
    <mergeCell ref="C3:H3"/>
    <mergeCell ref="A10:B11"/>
    <mergeCell ref="A228:B365"/>
    <mergeCell ref="F46:F48"/>
    <mergeCell ref="A49:B49"/>
    <mergeCell ref="A50:B54"/>
    <mergeCell ref="F50:F52"/>
    <mergeCell ref="A55:B58"/>
    <mergeCell ref="F55:F57"/>
    <mergeCell ref="A86:B91"/>
    <mergeCell ref="A92:B92"/>
    <mergeCell ref="C92:I92"/>
    <mergeCell ref="A80:B85"/>
    <mergeCell ref="A93:B226"/>
    <mergeCell ref="A59:B65"/>
    <mergeCell ref="A66:B73"/>
    <mergeCell ref="A74:B79"/>
    <mergeCell ref="A227:B227"/>
  </mergeCells>
  <hyperlinks>
    <hyperlink ref="G12" r:id="rId1"/>
    <hyperlink ref="G13" r:id="rId2"/>
    <hyperlink ref="G14" r:id="rId3"/>
    <hyperlink ref="G15" r:id="rId4"/>
    <hyperlink ref="G16" r:id="rId5"/>
    <hyperlink ref="G17" r:id="rId6"/>
    <hyperlink ref="G18" r:id="rId7"/>
    <hyperlink ref="G19" r:id="rId8"/>
    <hyperlink ref="G20" r:id="rId9"/>
    <hyperlink ref="G21" r:id="rId10"/>
    <hyperlink ref="G22" r:id="rId11"/>
    <hyperlink ref="G23" r:id="rId12"/>
    <hyperlink ref="G24" r:id="rId13"/>
    <hyperlink ref="G25" r:id="rId14"/>
    <hyperlink ref="G26" r:id="rId15"/>
    <hyperlink ref="G27" r:id="rId16"/>
    <hyperlink ref="G28" r:id="rId17"/>
    <hyperlink ref="G29" r:id="rId18"/>
    <hyperlink ref="G30" r:id="rId19"/>
    <hyperlink ref="G31" r:id="rId20"/>
    <hyperlink ref="G32" r:id="rId21"/>
    <hyperlink ref="G38" r:id="rId22"/>
    <hyperlink ref="G39" r:id="rId23"/>
    <hyperlink ref="G40" r:id="rId24"/>
    <hyperlink ref="G41" r:id="rId25"/>
    <hyperlink ref="G42" r:id="rId26"/>
    <hyperlink ref="G43" r:id="rId27"/>
    <hyperlink ref="G44" r:id="rId28"/>
    <hyperlink ref="G45" r:id="rId29"/>
    <hyperlink ref="G46" r:id="rId30"/>
    <hyperlink ref="G47" r:id="rId31"/>
    <hyperlink ref="G48" r:id="rId32"/>
    <hyperlink ref="G50" r:id="rId33"/>
    <hyperlink ref="G51" r:id="rId34"/>
    <hyperlink ref="G52" r:id="rId35"/>
    <hyperlink ref="G55" r:id="rId36"/>
    <hyperlink ref="G56" r:id="rId37"/>
    <hyperlink ref="G57" r:id="rId38"/>
    <hyperlink ref="G58" r:id="rId39"/>
    <hyperlink ref="G59" r:id="rId40"/>
    <hyperlink ref="G60" r:id="rId41"/>
    <hyperlink ref="G61" r:id="rId42" location="2.2.9.1"/>
    <hyperlink ref="G62" r:id="rId43"/>
    <hyperlink ref="G63" r:id="rId44"/>
    <hyperlink ref="G64" r:id="rId45"/>
    <hyperlink ref="G66" r:id="rId46"/>
    <hyperlink ref="G67" r:id="rId47"/>
    <hyperlink ref="G68" r:id="rId48"/>
    <hyperlink ref="G74" r:id="rId49"/>
    <hyperlink ref="G75" r:id="rId50"/>
    <hyperlink ref="G76" r:id="rId51"/>
    <hyperlink ref="G77" r:id="rId52"/>
    <hyperlink ref="G78" r:id="rId53" location=":~:text=Por%20medio%20de%20la%20cual,sus%20diferentes%20%C3%B3rdenes%20y%20niveles."/>
    <hyperlink ref="G79" r:id="rId54"/>
    <hyperlink ref="G80" r:id="rId55"/>
    <hyperlink ref="G81" r:id="rId56"/>
    <hyperlink ref="G82" r:id="rId57"/>
    <hyperlink ref="G83" r:id="rId58"/>
    <hyperlink ref="G84" r:id="rId59"/>
    <hyperlink ref="G85" r:id="rId60"/>
    <hyperlink ref="G86" r:id="rId61"/>
    <hyperlink ref="G87" r:id="rId62"/>
    <hyperlink ref="G88" r:id="rId63"/>
    <hyperlink ref="G89" r:id="rId64"/>
    <hyperlink ref="G90" r:id="rId65"/>
    <hyperlink ref="G91" r:id="rId66"/>
    <hyperlink ref="G93" r:id="rId67"/>
    <hyperlink ref="G146" r:id="rId68"/>
    <hyperlink ref="G151" r:id="rId69"/>
    <hyperlink ref="G152" r:id="rId70"/>
    <hyperlink ref="G154" r:id="rId71"/>
    <hyperlink ref="G155" r:id="rId72"/>
    <hyperlink ref="G162" r:id="rId73"/>
    <hyperlink ref="G158" r:id="rId74"/>
    <hyperlink ref="G159" r:id="rId75"/>
    <hyperlink ref="G131" r:id="rId76"/>
    <hyperlink ref="G132" r:id="rId77"/>
    <hyperlink ref="G134" r:id="rId78"/>
    <hyperlink ref="G114" r:id="rId79"/>
    <hyperlink ref="G100" r:id="rId80"/>
    <hyperlink ref="G148" r:id="rId81"/>
    <hyperlink ref="G156" r:id="rId82"/>
    <hyperlink ref="G125" r:id="rId83"/>
    <hyperlink ref="G163" r:id="rId84"/>
    <hyperlink ref="G185" r:id="rId85"/>
    <hyperlink ref="G205" r:id="rId86"/>
    <hyperlink ref="G208" r:id="rId87"/>
    <hyperlink ref="G211" r:id="rId88"/>
    <hyperlink ref="G188" r:id="rId89"/>
    <hyperlink ref="G144" r:id="rId90"/>
    <hyperlink ref="G207" r:id="rId91"/>
    <hyperlink ref="G206" r:id="rId92"/>
    <hyperlink ref="G197" r:id="rId93"/>
    <hyperlink ref="G104" r:id="rId94"/>
    <hyperlink ref="G174" r:id="rId95"/>
    <hyperlink ref="G110" r:id="rId96"/>
    <hyperlink ref="G129" r:id="rId97"/>
    <hyperlink ref="G212" r:id="rId98"/>
    <hyperlink ref="G217" r:id="rId99"/>
    <hyperlink ref="G218" r:id="rId100"/>
    <hyperlink ref="G169" r:id="rId101"/>
    <hyperlink ref="G94" r:id="rId102" location="/"/>
    <hyperlink ref="G128" r:id="rId103"/>
    <hyperlink ref="G186" r:id="rId104"/>
    <hyperlink ref="G187" r:id="rId105"/>
    <hyperlink ref="G116" r:id="rId106"/>
    <hyperlink ref="G95" r:id="rId107" location="/"/>
    <hyperlink ref="G135" r:id="rId108"/>
    <hyperlink ref="G136" r:id="rId109"/>
    <hyperlink ref="G98" r:id="rId110"/>
    <hyperlink ref="G143" r:id="rId111"/>
    <hyperlink ref="G127" r:id="rId112"/>
    <hyperlink ref="G160" r:id="rId113"/>
    <hyperlink ref="G190" r:id="rId114"/>
    <hyperlink ref="G102" r:id="rId115"/>
    <hyperlink ref="G147" r:id="rId116"/>
    <hyperlink ref="G103" r:id="rId117"/>
    <hyperlink ref="G119" r:id="rId118"/>
    <hyperlink ref="G122" r:id="rId119"/>
    <hyperlink ref="G123" r:id="rId120"/>
    <hyperlink ref="G109" r:id="rId121" location=":~:text=Garant%C3%ADa%20del%20derecho%20a%20la,al%20sector%20privado%20o%20p%C3%BAblico."/>
    <hyperlink ref="G177" r:id="rId122"/>
    <hyperlink ref="G96" r:id="rId123"/>
    <hyperlink ref="G118" r:id="rId124"/>
    <hyperlink ref="G108" r:id="rId125"/>
    <hyperlink ref="G111" r:id="rId126"/>
    <hyperlink ref="G112" r:id="rId127"/>
    <hyperlink ref="G145" r:id="rId128"/>
    <hyperlink ref="G175" r:id="rId129"/>
    <hyperlink ref="G101" r:id="rId130"/>
    <hyperlink ref="G149" r:id="rId131"/>
    <hyperlink ref="G150" r:id="rId132"/>
    <hyperlink ref="G196" r:id="rId133"/>
    <hyperlink ref="G209" r:id="rId134"/>
    <hyperlink ref="G215" r:id="rId135"/>
    <hyperlink ref="G216" r:id="rId136"/>
    <hyperlink ref="G219" r:id="rId137"/>
    <hyperlink ref="G220" r:id="rId138"/>
    <hyperlink ref="G138" r:id="rId139"/>
    <hyperlink ref="G142" r:id="rId140"/>
    <hyperlink ref="G133" r:id="rId141"/>
    <hyperlink ref="G213" r:id="rId142"/>
    <hyperlink ref="G214" r:id="rId143"/>
    <hyperlink ref="G99" r:id="rId144"/>
    <hyperlink ref="G105" r:id="rId145"/>
    <hyperlink ref="G189" r:id="rId146"/>
    <hyperlink ref="G124" r:id="rId147"/>
    <hyperlink ref="G140" r:id="rId148"/>
    <hyperlink ref="G141" r:id="rId149"/>
    <hyperlink ref="G137" r:id="rId150"/>
    <hyperlink ref="G130" r:id="rId151"/>
    <hyperlink ref="G139" r:id="rId152"/>
    <hyperlink ref="G179" r:id="rId153"/>
    <hyperlink ref="G164" r:id="rId154"/>
    <hyperlink ref="G195" r:id="rId155"/>
    <hyperlink ref="G194" r:id="rId156"/>
    <hyperlink ref="G198" r:id="rId157"/>
    <hyperlink ref="G170" r:id="rId158"/>
    <hyperlink ref="G157" r:id="rId159"/>
    <hyperlink ref="G191" r:id="rId160"/>
    <hyperlink ref="G178" r:id="rId161"/>
    <hyperlink ref="G167" r:id="rId162"/>
    <hyperlink ref="G107" r:id="rId163"/>
    <hyperlink ref="G183" r:id="rId164"/>
    <hyperlink ref="G97" r:id="rId165"/>
    <hyperlink ref="G120" r:id="rId166"/>
    <hyperlink ref="G121" r:id="rId167"/>
    <hyperlink ref="G153" r:id="rId168"/>
    <hyperlink ref="G106" r:id="rId169"/>
    <hyperlink ref="G180" r:id="rId170"/>
    <hyperlink ref="G176" r:id="rId171"/>
    <hyperlink ref="G126" r:id="rId172"/>
    <hyperlink ref="G161" r:id="rId173"/>
    <hyperlink ref="G168" r:id="rId174"/>
    <hyperlink ref="G192" r:id="rId175"/>
    <hyperlink ref="G172" r:id="rId176"/>
    <hyperlink ref="G173" r:id="rId177"/>
    <hyperlink ref="G171" r:id="rId178"/>
    <hyperlink ref="G193" r:id="rId179" location=":~:text=PARA%3A,TRABAJO%20EN%20ALTURAS%20(TA)."/>
    <hyperlink ref="G166" r:id="rId180"/>
    <hyperlink ref="G165" r:id="rId181"/>
    <hyperlink ref="G184" r:id="rId182"/>
    <hyperlink ref="G113" r:id="rId183"/>
    <hyperlink ref="G199" r:id="rId184"/>
    <hyperlink ref="G200" r:id="rId185"/>
    <hyperlink ref="G201" r:id="rId186"/>
    <hyperlink ref="G202" r:id="rId187"/>
    <hyperlink ref="G204" r:id="rId188"/>
    <hyperlink ref="G181" r:id="rId189"/>
    <hyperlink ref="G182" r:id="rId190"/>
    <hyperlink ref="G203" r:id="rId191"/>
    <hyperlink ref="G223" r:id="rId192"/>
    <hyperlink ref="G210" r:id="rId193"/>
    <hyperlink ref="G226" r:id="rId194"/>
    <hyperlink ref="G225" r:id="rId195"/>
    <hyperlink ref="G221" r:id="rId196"/>
    <hyperlink ref="G222" r:id="rId197"/>
    <hyperlink ref="G224" r:id="rId198"/>
    <hyperlink ref="G115" r:id="rId199"/>
    <hyperlink ref="G36" r:id="rId200"/>
    <hyperlink ref="G33" r:id="rId201"/>
    <hyperlink ref="G53" r:id="rId202"/>
    <hyperlink ref="G54" r:id="rId203"/>
    <hyperlink ref="G65" r:id="rId204"/>
    <hyperlink ref="G72" r:id="rId205"/>
    <hyperlink ref="G70" r:id="rId206"/>
    <hyperlink ref="G71" r:id="rId207"/>
    <hyperlink ref="G35" r:id="rId208"/>
    <hyperlink ref="G34" r:id="rId209"/>
    <hyperlink ref="G69" r:id="rId210"/>
    <hyperlink ref="G228" r:id="rId211"/>
    <hyperlink ref="G283" r:id="rId212"/>
    <hyperlink ref="G288" r:id="rId213"/>
    <hyperlink ref="G289" r:id="rId214"/>
    <hyperlink ref="G291" r:id="rId215"/>
    <hyperlink ref="G292" r:id="rId216"/>
    <hyperlink ref="G298" r:id="rId217"/>
    <hyperlink ref="G295" r:id="rId218"/>
    <hyperlink ref="G296" r:id="rId219"/>
    <hyperlink ref="G267" r:id="rId220"/>
    <hyperlink ref="G268" r:id="rId221"/>
    <hyperlink ref="G270" r:id="rId222"/>
    <hyperlink ref="G249" r:id="rId223"/>
    <hyperlink ref="G235" r:id="rId224"/>
    <hyperlink ref="G285" r:id="rId225"/>
    <hyperlink ref="G293" r:id="rId226"/>
    <hyperlink ref="G261" r:id="rId227"/>
    <hyperlink ref="G346" r:id="rId228"/>
    <hyperlink ref="G322" r:id="rId229"/>
    <hyperlink ref="G342" r:id="rId230"/>
    <hyperlink ref="G345" r:id="rId231"/>
    <hyperlink ref="G350" r:id="rId232"/>
    <hyperlink ref="G325" r:id="rId233"/>
    <hyperlink ref="G281" r:id="rId234"/>
    <hyperlink ref="G344" r:id="rId235"/>
    <hyperlink ref="G343" r:id="rId236"/>
    <hyperlink ref="G334" r:id="rId237"/>
    <hyperlink ref="G239" r:id="rId238"/>
    <hyperlink ref="G309" r:id="rId239"/>
    <hyperlink ref="G245" r:id="rId240"/>
    <hyperlink ref="G265" r:id="rId241"/>
    <hyperlink ref="G351" r:id="rId242"/>
    <hyperlink ref="G356" r:id="rId243"/>
    <hyperlink ref="G357" r:id="rId244"/>
    <hyperlink ref="G304" r:id="rId245"/>
    <hyperlink ref="G229" r:id="rId246"/>
    <hyperlink ref="G264" r:id="rId247"/>
    <hyperlink ref="G323" r:id="rId248"/>
    <hyperlink ref="G324" r:id="rId249"/>
    <hyperlink ref="G251" r:id="rId250"/>
    <hyperlink ref="G230" r:id="rId251"/>
    <hyperlink ref="G271" r:id="rId252"/>
    <hyperlink ref="G272" r:id="rId253"/>
    <hyperlink ref="G233" r:id="rId254"/>
    <hyperlink ref="G279" r:id="rId255"/>
    <hyperlink ref="G263" r:id="rId256"/>
    <hyperlink ref="G280" r:id="rId257"/>
    <hyperlink ref="G327" r:id="rId258"/>
    <hyperlink ref="G237" r:id="rId259"/>
    <hyperlink ref="G284" r:id="rId260"/>
    <hyperlink ref="G238" r:id="rId261"/>
    <hyperlink ref="G255" r:id="rId262"/>
    <hyperlink ref="G258" r:id="rId263"/>
    <hyperlink ref="G259" r:id="rId264"/>
    <hyperlink ref="G244" r:id="rId265"/>
    <hyperlink ref="G312" r:id="rId266"/>
    <hyperlink ref="G254" r:id="rId267"/>
    <hyperlink ref="G243" r:id="rId268"/>
    <hyperlink ref="G246" r:id="rId269"/>
    <hyperlink ref="G247" r:id="rId270"/>
    <hyperlink ref="G282" r:id="rId271"/>
    <hyperlink ref="G310" r:id="rId272"/>
    <hyperlink ref="G236" r:id="rId273"/>
    <hyperlink ref="G286" r:id="rId274"/>
    <hyperlink ref="G287" r:id="rId275"/>
    <hyperlink ref="G333" r:id="rId276"/>
    <hyperlink ref="G354" r:id="rId277"/>
    <hyperlink ref="G355" r:id="rId278"/>
    <hyperlink ref="G358" r:id="rId279"/>
    <hyperlink ref="G359" r:id="rId280"/>
    <hyperlink ref="G274" r:id="rId281"/>
    <hyperlink ref="G278" r:id="rId282"/>
    <hyperlink ref="G269" r:id="rId283"/>
    <hyperlink ref="G352" r:id="rId284"/>
    <hyperlink ref="G353" r:id="rId285"/>
    <hyperlink ref="G234" r:id="rId286"/>
    <hyperlink ref="G240" r:id="rId287"/>
    <hyperlink ref="G326" r:id="rId288"/>
    <hyperlink ref="G260" r:id="rId289"/>
    <hyperlink ref="G276" r:id="rId290"/>
    <hyperlink ref="G277" r:id="rId291"/>
    <hyperlink ref="G273" r:id="rId292"/>
    <hyperlink ref="G266" r:id="rId293"/>
    <hyperlink ref="G275" r:id="rId294"/>
    <hyperlink ref="G314" r:id="rId295"/>
    <hyperlink ref="G299" r:id="rId296"/>
    <hyperlink ref="G332" r:id="rId297"/>
    <hyperlink ref="G331" r:id="rId298"/>
    <hyperlink ref="G335" r:id="rId299"/>
    <hyperlink ref="G305" r:id="rId300"/>
    <hyperlink ref="G294" r:id="rId301"/>
    <hyperlink ref="G328" r:id="rId302"/>
    <hyperlink ref="G313" r:id="rId303"/>
    <hyperlink ref="G302" r:id="rId304"/>
    <hyperlink ref="G242" r:id="rId305"/>
    <hyperlink ref="G232" r:id="rId306"/>
    <hyperlink ref="G256" r:id="rId307"/>
    <hyperlink ref="G257" r:id="rId308"/>
    <hyperlink ref="G290" r:id="rId309"/>
    <hyperlink ref="G241" r:id="rId310"/>
    <hyperlink ref="G315" r:id="rId311"/>
    <hyperlink ref="G311" r:id="rId312"/>
    <hyperlink ref="G262" r:id="rId313"/>
    <hyperlink ref="G297" r:id="rId314"/>
    <hyperlink ref="G303" r:id="rId315"/>
    <hyperlink ref="G329" r:id="rId316"/>
    <hyperlink ref="G347" r:id="rId317"/>
    <hyperlink ref="G307" r:id="rId318"/>
    <hyperlink ref="G306" r:id="rId319"/>
    <hyperlink ref="G330" r:id="rId320" location=":~:text=PARA%3A,TRABAJO%20EN%20ALTURAS%20(TA)."/>
    <hyperlink ref="G301" r:id="rId321"/>
    <hyperlink ref="G300" r:id="rId322"/>
    <hyperlink ref="G321" r:id="rId323"/>
    <hyperlink ref="G248" r:id="rId324"/>
    <hyperlink ref="G336" r:id="rId325"/>
    <hyperlink ref="G337" r:id="rId326"/>
    <hyperlink ref="G338" r:id="rId327"/>
    <hyperlink ref="G339" r:id="rId328"/>
    <hyperlink ref="G341" r:id="rId329"/>
    <hyperlink ref="G316" r:id="rId330"/>
    <hyperlink ref="G317" r:id="rId331"/>
    <hyperlink ref="G340" r:id="rId332"/>
    <hyperlink ref="G362" r:id="rId333"/>
    <hyperlink ref="G349" r:id="rId334"/>
    <hyperlink ref="G365" r:id="rId335"/>
    <hyperlink ref="G364" r:id="rId336"/>
    <hyperlink ref="G360" r:id="rId337"/>
    <hyperlink ref="G361" r:id="rId338"/>
    <hyperlink ref="G363" r:id="rId339"/>
    <hyperlink ref="G250" r:id="rId340"/>
    <hyperlink ref="G320" r:id="rId341"/>
    <hyperlink ref="G318" r:id="rId342"/>
    <hyperlink ref="G252" r:id="rId343"/>
    <hyperlink ref="G319" r:id="rId344"/>
    <hyperlink ref="G308" r:id="rId345"/>
    <hyperlink ref="G231" r:id="rId346"/>
    <hyperlink ref="G253" r:id="rId347"/>
    <hyperlink ref="G348" r:id="rId348"/>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34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topLeftCell="A4" workbookViewId="0">
      <selection activeCell="A10" sqref="A10:L11"/>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45797</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266"/>
      <c r="K10" s="266"/>
      <c r="L10" s="266"/>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266"/>
      <c r="K11" s="266"/>
      <c r="L11" s="266"/>
      <c r="M11" s="18"/>
      <c r="N11" s="18"/>
      <c r="O11" s="18"/>
      <c r="P11" s="18"/>
      <c r="Q11" s="18"/>
      <c r="R11" s="18"/>
      <c r="S11" s="18"/>
      <c r="T11" s="18"/>
      <c r="U11" s="18"/>
      <c r="V11" s="18"/>
      <c r="W11" s="18"/>
      <c r="X11" s="18"/>
      <c r="Y11" s="18"/>
      <c r="Z11" s="18"/>
      <c r="AA11" s="18"/>
      <c r="AB11" s="18"/>
      <c r="AC11" s="18"/>
    </row>
    <row r="12" spans="1:29" ht="106.5">
      <c r="A12" s="1095" t="s">
        <v>3512</v>
      </c>
      <c r="B12" s="910"/>
      <c r="C12" s="574" t="s">
        <v>3513</v>
      </c>
      <c r="D12" s="575">
        <v>33423</v>
      </c>
      <c r="E12" s="576" t="s">
        <v>23</v>
      </c>
      <c r="F12" s="90" t="s">
        <v>3514</v>
      </c>
      <c r="G12" s="577" t="s">
        <v>481</v>
      </c>
      <c r="H12" s="366" t="s">
        <v>25</v>
      </c>
      <c r="I12" s="578"/>
      <c r="J12" s="25"/>
      <c r="K12" s="25"/>
      <c r="L12" s="25"/>
      <c r="M12" s="25"/>
      <c r="N12" s="25"/>
      <c r="O12" s="25"/>
      <c r="P12" s="25"/>
      <c r="Q12" s="25"/>
      <c r="R12" s="25"/>
      <c r="S12" s="25"/>
      <c r="T12" s="25"/>
      <c r="U12" s="25"/>
      <c r="V12" s="25"/>
      <c r="W12" s="25"/>
      <c r="X12" s="25"/>
      <c r="Y12" s="25"/>
      <c r="Z12" s="25"/>
      <c r="AA12" s="25"/>
      <c r="AB12" s="25"/>
      <c r="AC12" s="25"/>
    </row>
    <row r="13" spans="1:29" ht="46.5">
      <c r="A13" s="1095" t="s">
        <v>3512</v>
      </c>
      <c r="B13" s="910"/>
      <c r="C13" s="513" t="s">
        <v>2826</v>
      </c>
      <c r="D13" s="579">
        <v>43493</v>
      </c>
      <c r="E13" s="513" t="s">
        <v>3515</v>
      </c>
      <c r="F13" s="580" t="s">
        <v>3516</v>
      </c>
      <c r="G13" s="581" t="s">
        <v>3063</v>
      </c>
      <c r="H13" s="513" t="s">
        <v>25</v>
      </c>
      <c r="I13" s="513"/>
      <c r="J13" s="25"/>
      <c r="K13" s="25"/>
      <c r="L13" s="25"/>
      <c r="M13" s="25"/>
      <c r="N13" s="25"/>
      <c r="O13" s="25"/>
      <c r="P13" s="25"/>
      <c r="Q13" s="25"/>
      <c r="R13" s="25"/>
      <c r="S13" s="25"/>
      <c r="T13" s="25"/>
      <c r="U13" s="25"/>
      <c r="V13" s="25"/>
      <c r="W13" s="25"/>
      <c r="X13" s="25"/>
      <c r="Y13" s="25"/>
      <c r="Z13" s="25"/>
      <c r="AA13" s="25"/>
      <c r="AB13" s="25"/>
      <c r="AC13" s="25"/>
    </row>
    <row r="14" spans="1:29" ht="57" customHeight="1">
      <c r="A14" s="1095" t="s">
        <v>3512</v>
      </c>
      <c r="B14" s="910"/>
      <c r="C14" s="582" t="s">
        <v>2828</v>
      </c>
      <c r="D14" s="583">
        <v>44406</v>
      </c>
      <c r="E14" s="582" t="s">
        <v>3515</v>
      </c>
      <c r="F14" s="515" t="s">
        <v>3517</v>
      </c>
      <c r="G14" s="584" t="s">
        <v>3518</v>
      </c>
      <c r="H14" s="582" t="s">
        <v>25</v>
      </c>
      <c r="I14" s="582"/>
      <c r="J14" s="25"/>
      <c r="K14" s="25"/>
      <c r="L14" s="25"/>
      <c r="M14" s="25"/>
      <c r="N14" s="25"/>
      <c r="O14" s="25"/>
      <c r="P14" s="25"/>
      <c r="Q14" s="25"/>
      <c r="R14" s="25"/>
      <c r="S14" s="25"/>
      <c r="T14" s="25"/>
      <c r="U14" s="25"/>
      <c r="V14" s="25"/>
      <c r="W14" s="25"/>
      <c r="X14" s="25"/>
      <c r="Y14" s="25"/>
      <c r="Z14" s="25"/>
      <c r="AA14" s="25"/>
      <c r="AB14" s="25"/>
      <c r="AC14" s="25"/>
    </row>
    <row r="15" spans="1:29" ht="48" customHeight="1">
      <c r="A15" s="1095" t="s">
        <v>3512</v>
      </c>
      <c r="B15" s="910"/>
      <c r="C15" s="574" t="s">
        <v>3072</v>
      </c>
      <c r="D15" s="585">
        <v>44767</v>
      </c>
      <c r="E15" s="574" t="s">
        <v>1915</v>
      </c>
      <c r="F15" s="580" t="s">
        <v>3073</v>
      </c>
      <c r="G15" s="586" t="s">
        <v>2220</v>
      </c>
      <c r="H15" s="574" t="s">
        <v>25</v>
      </c>
      <c r="I15" s="574"/>
      <c r="J15" s="25"/>
      <c r="K15" s="25"/>
      <c r="L15" s="25"/>
      <c r="M15" s="25"/>
      <c r="N15" s="25"/>
      <c r="O15" s="25"/>
      <c r="P15" s="25"/>
      <c r="Q15" s="25"/>
      <c r="R15" s="25"/>
      <c r="S15" s="25"/>
      <c r="T15" s="25"/>
      <c r="U15" s="25"/>
      <c r="V15" s="25"/>
      <c r="W15" s="25"/>
      <c r="X15" s="25"/>
      <c r="Y15" s="25"/>
      <c r="Z15" s="25"/>
      <c r="AA15" s="25"/>
      <c r="AB15" s="25"/>
      <c r="AC15" s="25"/>
    </row>
    <row r="16" spans="1:29" ht="46.5">
      <c r="A16" s="1095" t="s">
        <v>3512</v>
      </c>
      <c r="B16" s="909"/>
      <c r="C16" s="587" t="s">
        <v>2802</v>
      </c>
      <c r="D16" s="579">
        <v>44894</v>
      </c>
      <c r="E16" s="588" t="s">
        <v>3519</v>
      </c>
      <c r="F16" s="501" t="s">
        <v>3520</v>
      </c>
      <c r="G16" s="589" t="s">
        <v>3069</v>
      </c>
      <c r="H16" s="588" t="s">
        <v>25</v>
      </c>
      <c r="I16" s="590"/>
      <c r="J16" s="25"/>
      <c r="K16" s="25"/>
      <c r="L16" s="25"/>
      <c r="M16" s="25"/>
      <c r="N16" s="25"/>
      <c r="O16" s="25"/>
      <c r="P16" s="25"/>
      <c r="Q16" s="25"/>
      <c r="R16" s="25"/>
      <c r="S16" s="25"/>
      <c r="T16" s="25"/>
      <c r="U16" s="25"/>
      <c r="V16" s="25"/>
      <c r="W16" s="25"/>
      <c r="X16" s="25"/>
      <c r="Y16" s="25"/>
      <c r="Z16" s="25"/>
      <c r="AA16" s="25"/>
      <c r="AB16" s="25"/>
      <c r="AC16" s="25"/>
    </row>
    <row r="17" spans="1:29" ht="91.5">
      <c r="A17" s="1095" t="s">
        <v>3512</v>
      </c>
      <c r="B17" s="910"/>
      <c r="C17" s="588" t="s">
        <v>6419</v>
      </c>
      <c r="D17" s="579" t="s">
        <v>6420</v>
      </c>
      <c r="E17" s="588" t="s">
        <v>3521</v>
      </c>
      <c r="F17" s="483" t="s">
        <v>6421</v>
      </c>
      <c r="G17" s="482" t="s">
        <v>6422</v>
      </c>
      <c r="H17" s="588" t="s">
        <v>25</v>
      </c>
      <c r="I17" s="590"/>
      <c r="J17" s="25"/>
      <c r="K17" s="25"/>
      <c r="L17" s="25"/>
      <c r="M17" s="25"/>
      <c r="N17" s="25"/>
      <c r="O17" s="25"/>
      <c r="P17" s="25"/>
      <c r="Q17" s="25"/>
      <c r="R17" s="25"/>
      <c r="S17" s="25"/>
      <c r="T17" s="25"/>
      <c r="U17" s="25"/>
      <c r="V17" s="25"/>
      <c r="W17" s="25"/>
      <c r="X17" s="25"/>
      <c r="Y17" s="25"/>
      <c r="Z17" s="25"/>
      <c r="AA17" s="25"/>
      <c r="AB17" s="25"/>
      <c r="AC17" s="25"/>
    </row>
    <row r="18" spans="1:29" ht="2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2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20.2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20.2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20.2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20.2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20.2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20.2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20.2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20.2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20.2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20.2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20.2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20.2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20.2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20.2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20.2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20.2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20.2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20.2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20.2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20.2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20.2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20.2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20.2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20.2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4:B14"/>
    <mergeCell ref="A15:B15"/>
    <mergeCell ref="A16:B16"/>
    <mergeCell ref="A17:B17"/>
    <mergeCell ref="A1:B3"/>
    <mergeCell ref="A13:B13"/>
    <mergeCell ref="C1:H1"/>
    <mergeCell ref="C2:H2"/>
    <mergeCell ref="C3:H3"/>
    <mergeCell ref="A10:B11"/>
    <mergeCell ref="A12:B12"/>
  </mergeCells>
  <hyperlinks>
    <hyperlink ref="G12" r:id="rId1"/>
    <hyperlink ref="G13" r:id="rId2"/>
    <hyperlink ref="G14" r:id="rId3"/>
    <hyperlink ref="G15" r:id="rId4"/>
    <hyperlink ref="G16" r:id="rId5"/>
  </hyperlinks>
  <printOptions horizontalCentered="1" verticalCentered="1"/>
  <pageMargins left="0.23622047244094491" right="0.23622047244094491" top="0.74803149606299213" bottom="0.74803149606299213" header="0" footer="0"/>
  <pageSetup orientation="landscape" r:id="rId6"/>
  <headerFooter>
    <oddFooter>&amp;C000000EL FORMATO IMPRESO, SIN DILIGENCIAR, ES UNA COPIA NO CONTROLADA &amp;R000000Página &amp;P de &amp;P</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88" sqref="A88:B88"/>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45821</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266"/>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266"/>
      <c r="K11" s="18"/>
      <c r="L11" s="18"/>
      <c r="M11" s="18"/>
      <c r="N11" s="18"/>
      <c r="O11" s="18"/>
      <c r="P11" s="18"/>
      <c r="Q11" s="18"/>
      <c r="R11" s="18"/>
      <c r="S11" s="18"/>
      <c r="T11" s="18"/>
      <c r="U11" s="18"/>
      <c r="V11" s="18"/>
      <c r="W11" s="18"/>
      <c r="X11" s="18"/>
      <c r="Y11" s="18"/>
      <c r="Z11" s="18"/>
      <c r="AA11" s="18"/>
      <c r="AB11" s="18"/>
      <c r="AC11" s="18"/>
    </row>
    <row r="12" spans="1:29" ht="105">
      <c r="A12" s="1102" t="s">
        <v>3522</v>
      </c>
      <c r="B12" s="1106"/>
      <c r="C12" s="591" t="s">
        <v>3523</v>
      </c>
      <c r="D12" s="591" t="s">
        <v>6423</v>
      </c>
      <c r="E12" s="591" t="s">
        <v>3585</v>
      </c>
      <c r="F12" s="591" t="s">
        <v>6424</v>
      </c>
      <c r="G12" s="592" t="s">
        <v>6425</v>
      </c>
      <c r="H12" s="591" t="s">
        <v>6426</v>
      </c>
      <c r="I12" s="593"/>
      <c r="J12" s="25"/>
      <c r="K12" s="25"/>
      <c r="L12" s="25"/>
      <c r="M12" s="25"/>
      <c r="N12" s="25"/>
      <c r="O12" s="25"/>
      <c r="P12" s="25"/>
      <c r="Q12" s="25"/>
      <c r="R12" s="25"/>
      <c r="S12" s="25"/>
      <c r="T12" s="25"/>
      <c r="U12" s="25"/>
      <c r="V12" s="25"/>
      <c r="W12" s="25"/>
      <c r="X12" s="25"/>
      <c r="Y12" s="25"/>
      <c r="Z12" s="25"/>
      <c r="AA12" s="25"/>
      <c r="AB12" s="25"/>
      <c r="AC12" s="25"/>
    </row>
    <row r="13" spans="1:29" ht="45">
      <c r="A13" s="1102" t="s">
        <v>3522</v>
      </c>
      <c r="B13" s="1106"/>
      <c r="C13" s="594" t="s">
        <v>6427</v>
      </c>
      <c r="D13" s="594" t="s">
        <v>6428</v>
      </c>
      <c r="E13" s="591" t="s">
        <v>3585</v>
      </c>
      <c r="F13" s="594" t="s">
        <v>6429</v>
      </c>
      <c r="G13" s="595" t="s">
        <v>6430</v>
      </c>
      <c r="H13" s="594" t="s">
        <v>6431</v>
      </c>
      <c r="I13" s="596"/>
      <c r="J13" s="25"/>
      <c r="K13" s="25"/>
      <c r="L13" s="25"/>
      <c r="M13" s="25"/>
      <c r="N13" s="25"/>
      <c r="O13" s="25"/>
      <c r="P13" s="25"/>
      <c r="Q13" s="25"/>
      <c r="R13" s="25"/>
      <c r="S13" s="25"/>
      <c r="T13" s="25"/>
      <c r="U13" s="25"/>
      <c r="V13" s="25"/>
      <c r="W13" s="25"/>
      <c r="X13" s="25"/>
      <c r="Y13" s="25"/>
      <c r="Z13" s="25"/>
      <c r="AA13" s="25"/>
      <c r="AB13" s="25"/>
      <c r="AC13" s="25"/>
    </row>
    <row r="14" spans="1:29" ht="45">
      <c r="A14" s="1102" t="s">
        <v>3522</v>
      </c>
      <c r="B14" s="1106"/>
      <c r="C14" s="594" t="s">
        <v>6432</v>
      </c>
      <c r="D14" s="594" t="s">
        <v>6433</v>
      </c>
      <c r="E14" s="594" t="s">
        <v>6434</v>
      </c>
      <c r="F14" s="594" t="s">
        <v>6435</v>
      </c>
      <c r="G14" s="595" t="s">
        <v>6436</v>
      </c>
      <c r="H14" s="594" t="s">
        <v>6437</v>
      </c>
      <c r="I14" s="596"/>
      <c r="J14" s="25"/>
      <c r="K14" s="25"/>
      <c r="L14" s="25"/>
      <c r="M14" s="25"/>
      <c r="N14" s="25"/>
      <c r="O14" s="25"/>
      <c r="P14" s="25"/>
      <c r="Q14" s="25"/>
      <c r="R14" s="25"/>
      <c r="S14" s="25"/>
      <c r="T14" s="25"/>
      <c r="U14" s="25"/>
      <c r="V14" s="25"/>
      <c r="W14" s="25"/>
      <c r="X14" s="25"/>
      <c r="Y14" s="25"/>
      <c r="Z14" s="25"/>
      <c r="AA14" s="25"/>
      <c r="AB14" s="25"/>
      <c r="AC14" s="25"/>
    </row>
    <row r="15" spans="1:29" ht="105">
      <c r="A15" s="1096" t="s">
        <v>3522</v>
      </c>
      <c r="B15" s="1097"/>
      <c r="C15" s="594" t="s">
        <v>3525</v>
      </c>
      <c r="D15" s="594" t="s">
        <v>6438</v>
      </c>
      <c r="E15" s="594" t="s">
        <v>3548</v>
      </c>
      <c r="F15" s="597" t="s">
        <v>6439</v>
      </c>
      <c r="G15" s="595" t="s">
        <v>6440</v>
      </c>
      <c r="H15" s="594" t="s">
        <v>6441</v>
      </c>
      <c r="I15" s="596"/>
      <c r="J15" s="25"/>
      <c r="K15" s="25"/>
      <c r="L15" s="25"/>
      <c r="M15" s="25"/>
      <c r="N15" s="25"/>
      <c r="O15" s="25"/>
      <c r="P15" s="25"/>
      <c r="Q15" s="25"/>
      <c r="R15" s="25"/>
      <c r="S15" s="25"/>
      <c r="T15" s="25"/>
      <c r="U15" s="25"/>
      <c r="V15" s="25"/>
      <c r="W15" s="25"/>
      <c r="X15" s="25"/>
      <c r="Y15" s="25"/>
      <c r="Z15" s="25"/>
      <c r="AA15" s="25"/>
      <c r="AB15" s="25"/>
      <c r="AC15" s="25"/>
    </row>
    <row r="16" spans="1:29" ht="75">
      <c r="A16" s="1096" t="s">
        <v>3522</v>
      </c>
      <c r="B16" s="1097"/>
      <c r="C16" s="594" t="s">
        <v>482</v>
      </c>
      <c r="D16" s="594" t="s">
        <v>6442</v>
      </c>
      <c r="E16" s="598" t="s">
        <v>2566</v>
      </c>
      <c r="F16" s="599" t="s">
        <v>6443</v>
      </c>
      <c r="G16" s="600" t="s">
        <v>6444</v>
      </c>
      <c r="H16" s="594" t="s">
        <v>6445</v>
      </c>
      <c r="I16" s="596"/>
      <c r="J16" s="25"/>
      <c r="K16" s="25"/>
      <c r="L16" s="25"/>
      <c r="M16" s="25"/>
      <c r="N16" s="25"/>
      <c r="O16" s="25"/>
      <c r="P16" s="25"/>
      <c r="Q16" s="25"/>
      <c r="R16" s="25"/>
      <c r="S16" s="25"/>
      <c r="T16" s="25"/>
      <c r="U16" s="25"/>
      <c r="V16" s="25"/>
      <c r="W16" s="25"/>
      <c r="X16" s="25"/>
      <c r="Y16" s="25"/>
      <c r="Z16" s="25"/>
      <c r="AA16" s="25"/>
      <c r="AB16" s="25"/>
      <c r="AC16" s="25"/>
    </row>
    <row r="17" spans="1:29" ht="60">
      <c r="A17" s="1096" t="s">
        <v>3522</v>
      </c>
      <c r="B17" s="1097"/>
      <c r="C17" s="594" t="s">
        <v>486</v>
      </c>
      <c r="D17" s="594" t="s">
        <v>6446</v>
      </c>
      <c r="E17" s="594" t="s">
        <v>3585</v>
      </c>
      <c r="F17" s="594" t="s">
        <v>6447</v>
      </c>
      <c r="G17" s="595" t="s">
        <v>6448</v>
      </c>
      <c r="H17" s="594" t="s">
        <v>220</v>
      </c>
      <c r="I17" s="596"/>
      <c r="J17" s="25"/>
      <c r="K17" s="25"/>
      <c r="L17" s="25"/>
      <c r="M17" s="25"/>
      <c r="N17" s="25"/>
      <c r="O17" s="25"/>
      <c r="P17" s="25"/>
      <c r="Q17" s="25"/>
      <c r="R17" s="25"/>
      <c r="S17" s="25"/>
      <c r="T17" s="25"/>
      <c r="U17" s="25"/>
      <c r="V17" s="25"/>
      <c r="W17" s="25"/>
      <c r="X17" s="25"/>
      <c r="Y17" s="25"/>
      <c r="Z17" s="25"/>
      <c r="AA17" s="25"/>
      <c r="AB17" s="25"/>
      <c r="AC17" s="25"/>
    </row>
    <row r="18" spans="1:29" ht="75">
      <c r="A18" s="1096" t="s">
        <v>3522</v>
      </c>
      <c r="B18" s="1097"/>
      <c r="C18" s="594" t="s">
        <v>3526</v>
      </c>
      <c r="D18" s="594" t="s">
        <v>6449</v>
      </c>
      <c r="E18" s="594" t="s">
        <v>3585</v>
      </c>
      <c r="F18" s="594" t="s">
        <v>6450</v>
      </c>
      <c r="G18" s="595" t="s">
        <v>6451</v>
      </c>
      <c r="H18" s="594" t="s">
        <v>6452</v>
      </c>
      <c r="I18" s="596"/>
      <c r="J18" s="25"/>
      <c r="K18" s="25"/>
      <c r="L18" s="25"/>
      <c r="M18" s="25"/>
      <c r="N18" s="25"/>
      <c r="O18" s="25"/>
      <c r="P18" s="25"/>
      <c r="Q18" s="25"/>
      <c r="R18" s="25"/>
      <c r="S18" s="25"/>
      <c r="T18" s="25"/>
      <c r="U18" s="25"/>
      <c r="V18" s="25"/>
      <c r="W18" s="25"/>
      <c r="X18" s="25"/>
      <c r="Y18" s="25"/>
      <c r="Z18" s="25"/>
      <c r="AA18" s="25"/>
      <c r="AB18" s="25"/>
      <c r="AC18" s="25"/>
    </row>
    <row r="19" spans="1:29" ht="225">
      <c r="A19" s="1096" t="s">
        <v>3522</v>
      </c>
      <c r="B19" s="1097"/>
      <c r="C19" s="594" t="s">
        <v>6453</v>
      </c>
      <c r="D19" s="594" t="s">
        <v>6454</v>
      </c>
      <c r="E19" s="594" t="s">
        <v>3585</v>
      </c>
      <c r="F19" s="594" t="s">
        <v>6455</v>
      </c>
      <c r="G19" s="595" t="s">
        <v>6456</v>
      </c>
      <c r="H19" s="594" t="s">
        <v>6457</v>
      </c>
      <c r="I19" s="596"/>
      <c r="J19" s="25"/>
      <c r="K19" s="25"/>
      <c r="L19" s="25"/>
      <c r="M19" s="25"/>
      <c r="N19" s="25"/>
      <c r="O19" s="25"/>
      <c r="P19" s="25"/>
      <c r="Q19" s="25"/>
      <c r="R19" s="25"/>
      <c r="S19" s="25"/>
      <c r="T19" s="25"/>
      <c r="U19" s="25"/>
      <c r="V19" s="25"/>
      <c r="W19" s="25"/>
      <c r="X19" s="25"/>
      <c r="Y19" s="25"/>
      <c r="Z19" s="25"/>
      <c r="AA19" s="25"/>
      <c r="AB19" s="25"/>
      <c r="AC19" s="25"/>
    </row>
    <row r="20" spans="1:29" ht="75">
      <c r="A20" s="1096" t="s">
        <v>3522</v>
      </c>
      <c r="B20" s="1097"/>
      <c r="C20" s="594" t="s">
        <v>3527</v>
      </c>
      <c r="D20" s="594" t="s">
        <v>6458</v>
      </c>
      <c r="E20" s="594" t="s">
        <v>6434</v>
      </c>
      <c r="F20" s="594" t="s">
        <v>6459</v>
      </c>
      <c r="G20" s="595" t="s">
        <v>3528</v>
      </c>
      <c r="H20" s="594" t="s">
        <v>6460</v>
      </c>
      <c r="I20" s="596"/>
      <c r="J20" s="25"/>
      <c r="K20" s="25"/>
      <c r="L20" s="25"/>
      <c r="M20" s="25"/>
      <c r="N20" s="25"/>
      <c r="O20" s="25"/>
      <c r="P20" s="25"/>
      <c r="Q20" s="25"/>
      <c r="R20" s="25"/>
      <c r="S20" s="25"/>
      <c r="T20" s="25"/>
      <c r="U20" s="25"/>
      <c r="V20" s="25"/>
      <c r="W20" s="25"/>
      <c r="X20" s="25"/>
      <c r="Y20" s="25"/>
      <c r="Z20" s="25"/>
      <c r="AA20" s="25"/>
      <c r="AB20" s="25"/>
      <c r="AC20" s="25"/>
    </row>
    <row r="21" spans="1:29" ht="27.75" customHeight="1">
      <c r="A21" s="1096" t="s">
        <v>3522</v>
      </c>
      <c r="B21" s="1097"/>
      <c r="C21" s="594" t="s">
        <v>3529</v>
      </c>
      <c r="D21" s="594" t="s">
        <v>6461</v>
      </c>
      <c r="E21" s="594" t="s">
        <v>6434</v>
      </c>
      <c r="F21" s="594" t="s">
        <v>6462</v>
      </c>
      <c r="G21" s="595" t="s">
        <v>97</v>
      </c>
      <c r="H21" s="594" t="s">
        <v>220</v>
      </c>
      <c r="I21" s="596"/>
      <c r="J21" s="25"/>
      <c r="K21" s="25"/>
      <c r="L21" s="25"/>
      <c r="M21" s="25"/>
      <c r="N21" s="25"/>
      <c r="O21" s="25"/>
      <c r="P21" s="25"/>
      <c r="Q21" s="25"/>
      <c r="R21" s="25"/>
      <c r="S21" s="25"/>
      <c r="T21" s="25"/>
      <c r="U21" s="25"/>
      <c r="V21" s="25"/>
      <c r="W21" s="25"/>
      <c r="X21" s="25"/>
      <c r="Y21" s="25"/>
      <c r="Z21" s="25"/>
      <c r="AA21" s="25"/>
      <c r="AB21" s="25"/>
      <c r="AC21" s="25"/>
    </row>
    <row r="22" spans="1:29" ht="15.75" customHeight="1">
      <c r="A22" s="1100" t="s">
        <v>3522</v>
      </c>
      <c r="B22" s="1101"/>
      <c r="C22" s="597" t="s">
        <v>3530</v>
      </c>
      <c r="D22" s="597" t="s">
        <v>6463</v>
      </c>
      <c r="E22" s="597" t="s">
        <v>6434</v>
      </c>
      <c r="F22" s="597" t="s">
        <v>6464</v>
      </c>
      <c r="G22" s="601" t="s">
        <v>3531</v>
      </c>
      <c r="H22" s="597" t="s">
        <v>6465</v>
      </c>
      <c r="I22" s="596"/>
      <c r="J22" s="25"/>
      <c r="K22" s="25"/>
      <c r="L22" s="25"/>
      <c r="M22" s="25"/>
      <c r="N22" s="25"/>
      <c r="O22" s="25"/>
      <c r="P22" s="25"/>
      <c r="Q22" s="25"/>
      <c r="R22" s="25"/>
      <c r="S22" s="25"/>
      <c r="T22" s="25"/>
      <c r="U22" s="25"/>
      <c r="V22" s="25"/>
      <c r="W22" s="25"/>
      <c r="X22" s="25"/>
      <c r="Y22" s="25"/>
      <c r="Z22" s="25"/>
      <c r="AA22" s="25"/>
      <c r="AB22" s="25"/>
      <c r="AC22" s="25"/>
    </row>
    <row r="23" spans="1:29" ht="33.75" customHeight="1">
      <c r="A23" s="1104" t="s">
        <v>3522</v>
      </c>
      <c r="B23" s="1105"/>
      <c r="C23" s="602" t="s">
        <v>3532</v>
      </c>
      <c r="D23" s="602" t="s">
        <v>6466</v>
      </c>
      <c r="E23" s="602" t="s">
        <v>3585</v>
      </c>
      <c r="F23" s="602" t="s">
        <v>6467</v>
      </c>
      <c r="G23" s="603" t="s">
        <v>3533</v>
      </c>
      <c r="H23" s="602" t="s">
        <v>220</v>
      </c>
      <c r="I23" s="596"/>
      <c r="J23" s="25"/>
      <c r="K23" s="25"/>
      <c r="L23" s="25"/>
      <c r="M23" s="25"/>
      <c r="N23" s="25"/>
      <c r="O23" s="25"/>
      <c r="P23" s="25"/>
      <c r="Q23" s="25"/>
      <c r="R23" s="25"/>
      <c r="S23" s="25"/>
      <c r="T23" s="25"/>
      <c r="U23" s="25"/>
      <c r="V23" s="25"/>
      <c r="W23" s="25"/>
      <c r="X23" s="25"/>
      <c r="Y23" s="25"/>
      <c r="Z23" s="25"/>
      <c r="AA23" s="25"/>
      <c r="AB23" s="25"/>
      <c r="AC23" s="25"/>
    </row>
    <row r="24" spans="1:29" ht="36.75" customHeight="1">
      <c r="A24" s="1104" t="s">
        <v>3522</v>
      </c>
      <c r="B24" s="1105"/>
      <c r="C24" s="602" t="s">
        <v>6468</v>
      </c>
      <c r="D24" s="602" t="s">
        <v>6469</v>
      </c>
      <c r="E24" s="602" t="s">
        <v>3585</v>
      </c>
      <c r="F24" s="602" t="s">
        <v>6470</v>
      </c>
      <c r="G24" s="604" t="s">
        <v>6471</v>
      </c>
      <c r="H24" s="602" t="s">
        <v>220</v>
      </c>
      <c r="I24" s="596"/>
      <c r="J24" s="25"/>
      <c r="K24" s="25"/>
      <c r="L24" s="25"/>
      <c r="M24" s="25"/>
      <c r="N24" s="25"/>
      <c r="O24" s="25"/>
      <c r="P24" s="25"/>
      <c r="Q24" s="25"/>
      <c r="R24" s="25"/>
      <c r="S24" s="25"/>
      <c r="T24" s="25"/>
      <c r="U24" s="25"/>
      <c r="V24" s="25"/>
      <c r="W24" s="25"/>
      <c r="X24" s="25"/>
      <c r="Y24" s="25"/>
      <c r="Z24" s="25"/>
      <c r="AA24" s="25"/>
      <c r="AB24" s="25"/>
      <c r="AC24" s="25"/>
    </row>
    <row r="25" spans="1:29" ht="30" customHeight="1">
      <c r="A25" s="1104" t="s">
        <v>3522</v>
      </c>
      <c r="B25" s="1105"/>
      <c r="C25" s="602" t="s">
        <v>6472</v>
      </c>
      <c r="D25" s="602" t="s">
        <v>6473</v>
      </c>
      <c r="E25" s="602" t="s">
        <v>3585</v>
      </c>
      <c r="F25" s="605" t="s">
        <v>6474</v>
      </c>
      <c r="G25" s="604" t="s">
        <v>6475</v>
      </c>
      <c r="H25" s="602" t="s">
        <v>220</v>
      </c>
      <c r="I25" s="596"/>
      <c r="J25" s="25"/>
      <c r="K25" s="25"/>
      <c r="L25" s="25"/>
      <c r="M25" s="25"/>
      <c r="N25" s="25"/>
      <c r="O25" s="25"/>
      <c r="P25" s="25"/>
      <c r="Q25" s="25"/>
      <c r="R25" s="25"/>
      <c r="S25" s="25"/>
      <c r="T25" s="25"/>
      <c r="U25" s="25"/>
      <c r="V25" s="25"/>
      <c r="W25" s="25"/>
      <c r="X25" s="25"/>
      <c r="Y25" s="25"/>
      <c r="Z25" s="25"/>
      <c r="AA25" s="25"/>
      <c r="AB25" s="25"/>
      <c r="AC25" s="25"/>
    </row>
    <row r="26" spans="1:29" ht="33.75" customHeight="1">
      <c r="A26" s="1096" t="s">
        <v>3522</v>
      </c>
      <c r="B26" s="1097"/>
      <c r="C26" s="594" t="s">
        <v>503</v>
      </c>
      <c r="D26" s="594" t="s">
        <v>6476</v>
      </c>
      <c r="E26" s="594" t="s">
        <v>3585</v>
      </c>
      <c r="F26" s="594" t="s">
        <v>6477</v>
      </c>
      <c r="G26" s="595" t="s">
        <v>1060</v>
      </c>
      <c r="H26" s="594" t="s">
        <v>6478</v>
      </c>
      <c r="I26" s="596"/>
      <c r="J26" s="25"/>
      <c r="K26" s="25"/>
      <c r="L26" s="25"/>
      <c r="M26" s="25"/>
      <c r="N26" s="25"/>
      <c r="O26" s="25"/>
      <c r="P26" s="25"/>
      <c r="Q26" s="25"/>
      <c r="R26" s="25"/>
      <c r="S26" s="25"/>
      <c r="T26" s="25"/>
      <c r="U26" s="25"/>
      <c r="V26" s="25"/>
      <c r="W26" s="25"/>
      <c r="X26" s="25"/>
      <c r="Y26" s="25"/>
      <c r="Z26" s="25"/>
      <c r="AA26" s="25"/>
      <c r="AB26" s="25"/>
      <c r="AC26" s="25"/>
    </row>
    <row r="27" spans="1:29" ht="37.5" customHeight="1">
      <c r="A27" s="1096" t="s">
        <v>3522</v>
      </c>
      <c r="B27" s="1097"/>
      <c r="C27" s="594" t="s">
        <v>3534</v>
      </c>
      <c r="D27" s="594" t="s">
        <v>6479</v>
      </c>
      <c r="E27" s="594" t="s">
        <v>6434</v>
      </c>
      <c r="F27" s="594" t="s">
        <v>6480</v>
      </c>
      <c r="G27" s="595" t="s">
        <v>6481</v>
      </c>
      <c r="H27" s="594" t="s">
        <v>6482</v>
      </c>
      <c r="I27" s="596"/>
      <c r="J27" s="25"/>
      <c r="K27" s="25"/>
      <c r="L27" s="25"/>
      <c r="M27" s="25"/>
      <c r="N27" s="25"/>
      <c r="O27" s="25"/>
      <c r="P27" s="25"/>
      <c r="Q27" s="25"/>
      <c r="R27" s="25"/>
      <c r="S27" s="25"/>
      <c r="T27" s="25"/>
      <c r="U27" s="25"/>
      <c r="V27" s="25"/>
      <c r="W27" s="25"/>
      <c r="X27" s="25"/>
      <c r="Y27" s="25"/>
      <c r="Z27" s="25"/>
      <c r="AA27" s="25"/>
      <c r="AB27" s="25"/>
      <c r="AC27" s="25"/>
    </row>
    <row r="28" spans="1:29" ht="33" customHeight="1">
      <c r="A28" s="1096" t="s">
        <v>3522</v>
      </c>
      <c r="B28" s="1097"/>
      <c r="C28" s="594" t="s">
        <v>1034</v>
      </c>
      <c r="D28" s="594" t="s">
        <v>6483</v>
      </c>
      <c r="E28" s="594" t="s">
        <v>3585</v>
      </c>
      <c r="F28" s="594" t="s">
        <v>6484</v>
      </c>
      <c r="G28" s="600" t="s">
        <v>1036</v>
      </c>
      <c r="H28" s="594" t="s">
        <v>25</v>
      </c>
      <c r="I28" s="596"/>
      <c r="J28" s="25"/>
      <c r="K28" s="25"/>
      <c r="L28" s="25"/>
      <c r="M28" s="25"/>
      <c r="N28" s="25"/>
      <c r="O28" s="25"/>
      <c r="P28" s="25"/>
      <c r="Q28" s="25"/>
      <c r="R28" s="25"/>
      <c r="S28" s="25"/>
      <c r="T28" s="25"/>
      <c r="U28" s="25"/>
      <c r="V28" s="25"/>
      <c r="W28" s="25"/>
      <c r="X28" s="25"/>
      <c r="Y28" s="25"/>
      <c r="Z28" s="25"/>
      <c r="AA28" s="25"/>
      <c r="AB28" s="25"/>
      <c r="AC28" s="25"/>
    </row>
    <row r="29" spans="1:29" ht="46.5" customHeight="1">
      <c r="A29" s="1096" t="s">
        <v>3522</v>
      </c>
      <c r="B29" s="1097"/>
      <c r="C29" s="594" t="s">
        <v>3535</v>
      </c>
      <c r="D29" s="594" t="s">
        <v>6485</v>
      </c>
      <c r="E29" s="594" t="s">
        <v>3585</v>
      </c>
      <c r="F29" s="594" t="s">
        <v>6486</v>
      </c>
      <c r="G29" s="595" t="s">
        <v>6487</v>
      </c>
      <c r="H29" s="594" t="s">
        <v>6488</v>
      </c>
      <c r="I29" s="596"/>
      <c r="J29" s="25"/>
      <c r="K29" s="25"/>
      <c r="L29" s="25"/>
      <c r="M29" s="25"/>
      <c r="N29" s="25"/>
      <c r="O29" s="25"/>
      <c r="P29" s="25"/>
      <c r="Q29" s="25"/>
      <c r="R29" s="25"/>
      <c r="S29" s="25"/>
      <c r="T29" s="25"/>
      <c r="U29" s="25"/>
      <c r="V29" s="25"/>
      <c r="W29" s="25"/>
      <c r="X29" s="25"/>
      <c r="Y29" s="25"/>
      <c r="Z29" s="25"/>
      <c r="AA29" s="25"/>
      <c r="AB29" s="25"/>
      <c r="AC29" s="25"/>
    </row>
    <row r="30" spans="1:29" ht="57.75" customHeight="1">
      <c r="A30" s="1096" t="s">
        <v>3522</v>
      </c>
      <c r="B30" s="1097"/>
      <c r="C30" s="594" t="s">
        <v>3536</v>
      </c>
      <c r="D30" s="594" t="s">
        <v>6489</v>
      </c>
      <c r="E30" s="594" t="s">
        <v>3585</v>
      </c>
      <c r="F30" s="594" t="s">
        <v>6490</v>
      </c>
      <c r="G30" s="595" t="s">
        <v>6491</v>
      </c>
      <c r="H30" s="594" t="s">
        <v>6492</v>
      </c>
      <c r="I30" s="596"/>
      <c r="J30" s="25"/>
      <c r="K30" s="25"/>
      <c r="L30" s="25"/>
      <c r="M30" s="25"/>
      <c r="N30" s="25"/>
      <c r="O30" s="25"/>
      <c r="P30" s="25"/>
      <c r="Q30" s="25"/>
      <c r="R30" s="25"/>
      <c r="S30" s="25"/>
      <c r="T30" s="25"/>
      <c r="U30" s="25"/>
      <c r="V30" s="25"/>
      <c r="W30" s="25"/>
      <c r="X30" s="25"/>
      <c r="Y30" s="25"/>
      <c r="Z30" s="25"/>
      <c r="AA30" s="25"/>
      <c r="AB30" s="25"/>
      <c r="AC30" s="25"/>
    </row>
    <row r="31" spans="1:29" ht="77.25" customHeight="1">
      <c r="A31" s="1096" t="s">
        <v>3522</v>
      </c>
      <c r="B31" s="1097"/>
      <c r="C31" s="594" t="s">
        <v>2027</v>
      </c>
      <c r="D31" s="594" t="s">
        <v>6493</v>
      </c>
      <c r="E31" s="594" t="s">
        <v>3585</v>
      </c>
      <c r="F31" s="594" t="s">
        <v>6494</v>
      </c>
      <c r="G31" s="600" t="s">
        <v>2028</v>
      </c>
      <c r="H31" s="594" t="s">
        <v>220</v>
      </c>
      <c r="I31" s="596"/>
      <c r="J31" s="25"/>
      <c r="K31" s="25"/>
      <c r="L31" s="25"/>
      <c r="M31" s="25"/>
      <c r="N31" s="25"/>
      <c r="O31" s="25"/>
      <c r="P31" s="25"/>
      <c r="Q31" s="25"/>
      <c r="R31" s="25"/>
      <c r="S31" s="25"/>
      <c r="T31" s="25"/>
      <c r="U31" s="25"/>
      <c r="V31" s="25"/>
      <c r="W31" s="25"/>
      <c r="X31" s="25"/>
      <c r="Y31" s="25"/>
      <c r="Z31" s="25"/>
      <c r="AA31" s="25"/>
      <c r="AB31" s="25"/>
      <c r="AC31" s="25"/>
    </row>
    <row r="32" spans="1:29" ht="30" customHeight="1">
      <c r="A32" s="1096" t="s">
        <v>3522</v>
      </c>
      <c r="B32" s="1097"/>
      <c r="C32" s="594" t="s">
        <v>3537</v>
      </c>
      <c r="D32" s="594" t="s">
        <v>6495</v>
      </c>
      <c r="E32" s="594" t="s">
        <v>3585</v>
      </c>
      <c r="F32" s="594" t="s">
        <v>6496</v>
      </c>
      <c r="G32" s="595" t="s">
        <v>6497</v>
      </c>
      <c r="H32" s="594" t="s">
        <v>6498</v>
      </c>
      <c r="I32" s="596"/>
      <c r="J32" s="25"/>
      <c r="K32" s="25"/>
      <c r="L32" s="25"/>
      <c r="M32" s="25"/>
      <c r="N32" s="25"/>
      <c r="O32" s="25"/>
      <c r="P32" s="25"/>
      <c r="Q32" s="25"/>
      <c r="R32" s="25"/>
      <c r="S32" s="25"/>
      <c r="T32" s="25"/>
      <c r="U32" s="25"/>
      <c r="V32" s="25"/>
      <c r="W32" s="25"/>
      <c r="X32" s="25"/>
      <c r="Y32" s="25"/>
      <c r="Z32" s="25"/>
      <c r="AA32" s="25"/>
      <c r="AB32" s="25"/>
      <c r="AC32" s="25"/>
    </row>
    <row r="33" spans="1:29" ht="49.5" customHeight="1">
      <c r="A33" s="1096" t="s">
        <v>3522</v>
      </c>
      <c r="B33" s="1097"/>
      <c r="C33" s="594" t="s">
        <v>3538</v>
      </c>
      <c r="D33" s="594" t="s">
        <v>6499</v>
      </c>
      <c r="E33" s="594" t="s">
        <v>6434</v>
      </c>
      <c r="F33" s="594" t="s">
        <v>6500</v>
      </c>
      <c r="G33" s="595" t="s">
        <v>3539</v>
      </c>
      <c r="H33" s="594" t="s">
        <v>220</v>
      </c>
      <c r="I33" s="596"/>
      <c r="J33" s="25"/>
      <c r="K33" s="25"/>
      <c r="L33" s="25"/>
      <c r="M33" s="25"/>
      <c r="N33" s="25"/>
      <c r="O33" s="25"/>
      <c r="P33" s="25"/>
      <c r="Q33" s="25"/>
      <c r="R33" s="25"/>
      <c r="S33" s="25"/>
      <c r="T33" s="25"/>
      <c r="U33" s="25"/>
      <c r="V33" s="25"/>
      <c r="W33" s="25"/>
      <c r="X33" s="25"/>
      <c r="Y33" s="25"/>
      <c r="Z33" s="25"/>
      <c r="AA33" s="25"/>
      <c r="AB33" s="25"/>
      <c r="AC33" s="25"/>
    </row>
    <row r="34" spans="1:29" ht="37.5" customHeight="1">
      <c r="A34" s="1096" t="s">
        <v>3522</v>
      </c>
      <c r="B34" s="1097"/>
      <c r="C34" s="594" t="s">
        <v>3540</v>
      </c>
      <c r="D34" s="594" t="s">
        <v>6501</v>
      </c>
      <c r="E34" s="594" t="s">
        <v>6434</v>
      </c>
      <c r="F34" s="594" t="s">
        <v>6502</v>
      </c>
      <c r="G34" s="595" t="s">
        <v>3541</v>
      </c>
      <c r="H34" s="594" t="s">
        <v>220</v>
      </c>
      <c r="I34" s="596"/>
      <c r="J34" s="25"/>
      <c r="K34" s="25"/>
      <c r="L34" s="25"/>
      <c r="M34" s="25"/>
      <c r="N34" s="25"/>
      <c r="O34" s="25"/>
      <c r="P34" s="25"/>
      <c r="Q34" s="25"/>
      <c r="R34" s="25"/>
      <c r="S34" s="25"/>
      <c r="T34" s="25"/>
      <c r="U34" s="25"/>
      <c r="V34" s="25"/>
      <c r="W34" s="25"/>
      <c r="X34" s="25"/>
      <c r="Y34" s="25"/>
      <c r="Z34" s="25"/>
      <c r="AA34" s="25"/>
      <c r="AB34" s="25"/>
      <c r="AC34" s="25"/>
    </row>
    <row r="35" spans="1:29" ht="39.75" customHeight="1">
      <c r="A35" s="1096" t="s">
        <v>3522</v>
      </c>
      <c r="B35" s="1097"/>
      <c r="C35" s="594" t="s">
        <v>6503</v>
      </c>
      <c r="D35" s="594" t="s">
        <v>6504</v>
      </c>
      <c r="E35" s="594" t="s">
        <v>3585</v>
      </c>
      <c r="F35" s="594" t="s">
        <v>6505</v>
      </c>
      <c r="G35" s="595" t="s">
        <v>6506</v>
      </c>
      <c r="H35" s="594" t="s">
        <v>6507</v>
      </c>
      <c r="I35" s="596"/>
      <c r="J35" s="25"/>
      <c r="K35" s="25"/>
      <c r="L35" s="25"/>
      <c r="M35" s="25"/>
      <c r="N35" s="25"/>
      <c r="O35" s="25"/>
      <c r="P35" s="25"/>
      <c r="Q35" s="25"/>
      <c r="R35" s="25"/>
      <c r="S35" s="25"/>
      <c r="T35" s="25"/>
      <c r="U35" s="25"/>
      <c r="V35" s="25"/>
      <c r="W35" s="25"/>
      <c r="X35" s="25"/>
      <c r="Y35" s="25"/>
      <c r="Z35" s="25"/>
      <c r="AA35" s="25"/>
      <c r="AB35" s="25"/>
      <c r="AC35" s="25"/>
    </row>
    <row r="36" spans="1:29" ht="39" customHeight="1">
      <c r="A36" s="1096" t="s">
        <v>3522</v>
      </c>
      <c r="B36" s="1097"/>
      <c r="C36" s="594" t="s">
        <v>2830</v>
      </c>
      <c r="D36" s="594" t="s">
        <v>6508</v>
      </c>
      <c r="E36" s="594" t="s">
        <v>3585</v>
      </c>
      <c r="F36" s="594" t="s">
        <v>6509</v>
      </c>
      <c r="G36" s="595" t="s">
        <v>3543</v>
      </c>
      <c r="H36" s="594" t="s">
        <v>6510</v>
      </c>
      <c r="I36" s="596"/>
      <c r="J36" s="25"/>
      <c r="K36" s="25"/>
      <c r="L36" s="25"/>
      <c r="M36" s="25"/>
      <c r="N36" s="25"/>
      <c r="O36" s="25"/>
      <c r="P36" s="25"/>
      <c r="Q36" s="25"/>
      <c r="R36" s="25"/>
      <c r="S36" s="25"/>
      <c r="T36" s="25"/>
      <c r="U36" s="25"/>
      <c r="V36" s="25"/>
      <c r="W36" s="25"/>
      <c r="X36" s="25"/>
      <c r="Y36" s="25"/>
      <c r="Z36" s="25"/>
      <c r="AA36" s="25"/>
      <c r="AB36" s="25"/>
      <c r="AC36" s="25"/>
    </row>
    <row r="37" spans="1:29" ht="42.75" customHeight="1">
      <c r="A37" s="1096" t="s">
        <v>3522</v>
      </c>
      <c r="B37" s="1097"/>
      <c r="C37" s="594" t="s">
        <v>3544</v>
      </c>
      <c r="D37" s="594" t="s">
        <v>3545</v>
      </c>
      <c r="E37" s="594" t="s">
        <v>3585</v>
      </c>
      <c r="F37" s="594" t="s">
        <v>6511</v>
      </c>
      <c r="G37" s="595" t="s">
        <v>6512</v>
      </c>
      <c r="H37" s="594" t="s">
        <v>6513</v>
      </c>
      <c r="I37" s="596"/>
      <c r="J37" s="25"/>
      <c r="K37" s="25"/>
      <c r="L37" s="25"/>
      <c r="M37" s="25"/>
      <c r="N37" s="25"/>
      <c r="O37" s="25"/>
      <c r="P37" s="25"/>
      <c r="Q37" s="25"/>
      <c r="R37" s="25"/>
      <c r="S37" s="25"/>
      <c r="T37" s="25"/>
      <c r="U37" s="25"/>
      <c r="V37" s="25"/>
      <c r="W37" s="25"/>
      <c r="X37" s="25"/>
      <c r="Y37" s="25"/>
      <c r="Z37" s="25"/>
      <c r="AA37" s="25"/>
      <c r="AB37" s="25"/>
      <c r="AC37" s="25"/>
    </row>
    <row r="38" spans="1:29" ht="39" customHeight="1">
      <c r="A38" s="1098" t="s">
        <v>3522</v>
      </c>
      <c r="B38" s="1099"/>
      <c r="C38" s="594" t="s">
        <v>3546</v>
      </c>
      <c r="D38" s="594" t="s">
        <v>6514</v>
      </c>
      <c r="E38" s="594" t="s">
        <v>3585</v>
      </c>
      <c r="F38" s="594" t="s">
        <v>6515</v>
      </c>
      <c r="G38" s="595" t="s">
        <v>6516</v>
      </c>
      <c r="H38" s="594" t="s">
        <v>6517</v>
      </c>
      <c r="I38" s="596"/>
      <c r="J38" s="25"/>
      <c r="K38" s="25"/>
      <c r="L38" s="25"/>
      <c r="M38" s="25"/>
      <c r="N38" s="25"/>
      <c r="O38" s="25"/>
      <c r="P38" s="25"/>
      <c r="Q38" s="25"/>
      <c r="R38" s="25"/>
      <c r="S38" s="25"/>
      <c r="T38" s="25"/>
      <c r="U38" s="25"/>
      <c r="V38" s="25"/>
      <c r="W38" s="25"/>
      <c r="X38" s="25"/>
      <c r="Y38" s="25"/>
      <c r="Z38" s="25"/>
      <c r="AA38" s="25"/>
      <c r="AB38" s="25"/>
      <c r="AC38" s="25"/>
    </row>
    <row r="39" spans="1:29" ht="39.75" customHeight="1">
      <c r="A39" s="1096" t="s">
        <v>3522</v>
      </c>
      <c r="B39" s="1097"/>
      <c r="C39" s="594" t="s">
        <v>3547</v>
      </c>
      <c r="D39" s="594" t="s">
        <v>6518</v>
      </c>
      <c r="E39" s="594" t="s">
        <v>3585</v>
      </c>
      <c r="F39" s="594" t="s">
        <v>6519</v>
      </c>
      <c r="G39" s="595" t="s">
        <v>6520</v>
      </c>
      <c r="H39" s="594" t="s">
        <v>220</v>
      </c>
      <c r="I39" s="596"/>
      <c r="J39" s="25"/>
      <c r="K39" s="25"/>
      <c r="L39" s="25"/>
      <c r="M39" s="25"/>
      <c r="N39" s="25"/>
      <c r="O39" s="25"/>
      <c r="P39" s="25"/>
      <c r="Q39" s="25"/>
      <c r="R39" s="25"/>
      <c r="S39" s="25"/>
      <c r="T39" s="25"/>
      <c r="U39" s="25"/>
      <c r="V39" s="25"/>
      <c r="W39" s="25"/>
      <c r="X39" s="25"/>
      <c r="Y39" s="25"/>
      <c r="Z39" s="25"/>
      <c r="AA39" s="25"/>
      <c r="AB39" s="25"/>
      <c r="AC39" s="25"/>
    </row>
    <row r="40" spans="1:29" ht="57" customHeight="1">
      <c r="A40" s="1096" t="s">
        <v>3522</v>
      </c>
      <c r="B40" s="1097"/>
      <c r="C40" s="594" t="s">
        <v>318</v>
      </c>
      <c r="D40" s="606" t="s">
        <v>6521</v>
      </c>
      <c r="E40" s="594" t="s">
        <v>3585</v>
      </c>
      <c r="F40" s="594" t="s">
        <v>6522</v>
      </c>
      <c r="G40" s="600" t="s">
        <v>3610</v>
      </c>
      <c r="H40" s="594" t="s">
        <v>6523</v>
      </c>
      <c r="I40" s="596"/>
      <c r="J40" s="25"/>
      <c r="K40" s="25"/>
      <c r="L40" s="25"/>
      <c r="M40" s="25"/>
      <c r="N40" s="25"/>
      <c r="O40" s="25"/>
      <c r="P40" s="25"/>
      <c r="Q40" s="25"/>
      <c r="R40" s="25"/>
      <c r="S40" s="25"/>
      <c r="T40" s="25"/>
      <c r="U40" s="25"/>
      <c r="V40" s="25"/>
      <c r="W40" s="25"/>
      <c r="X40" s="25"/>
      <c r="Y40" s="25"/>
      <c r="Z40" s="25"/>
      <c r="AA40" s="25"/>
      <c r="AB40" s="25"/>
      <c r="AC40" s="25"/>
    </row>
    <row r="41" spans="1:29" ht="33.75" customHeight="1">
      <c r="A41" s="1096" t="s">
        <v>3522</v>
      </c>
      <c r="B41" s="1097"/>
      <c r="C41" s="594" t="s">
        <v>3549</v>
      </c>
      <c r="D41" s="594" t="s">
        <v>6524</v>
      </c>
      <c r="E41" s="594" t="s">
        <v>3585</v>
      </c>
      <c r="F41" s="594" t="s">
        <v>6525</v>
      </c>
      <c r="G41" s="595" t="s">
        <v>6526</v>
      </c>
      <c r="H41" s="594" t="s">
        <v>220</v>
      </c>
      <c r="I41" s="596"/>
      <c r="J41" s="25"/>
      <c r="K41" s="25"/>
      <c r="L41" s="25"/>
      <c r="M41" s="25"/>
      <c r="N41" s="25"/>
      <c r="O41" s="25"/>
      <c r="P41" s="25"/>
      <c r="Q41" s="25"/>
      <c r="R41" s="25"/>
      <c r="S41" s="25"/>
      <c r="T41" s="25"/>
      <c r="U41" s="25"/>
      <c r="V41" s="25"/>
      <c r="W41" s="25"/>
      <c r="X41" s="25"/>
      <c r="Y41" s="25"/>
      <c r="Z41" s="25"/>
      <c r="AA41" s="25"/>
      <c r="AB41" s="25"/>
      <c r="AC41" s="25"/>
    </row>
    <row r="42" spans="1:29" ht="57" customHeight="1">
      <c r="A42" s="1096" t="s">
        <v>3522</v>
      </c>
      <c r="B42" s="1097"/>
      <c r="C42" s="594" t="s">
        <v>3550</v>
      </c>
      <c r="D42" s="594" t="s">
        <v>6527</v>
      </c>
      <c r="E42" s="594" t="s">
        <v>3585</v>
      </c>
      <c r="F42" s="594" t="s">
        <v>6528</v>
      </c>
      <c r="G42" s="600" t="s">
        <v>3551</v>
      </c>
      <c r="H42" s="594" t="s">
        <v>6529</v>
      </c>
      <c r="I42" s="596"/>
      <c r="J42" s="25"/>
      <c r="K42" s="25"/>
      <c r="L42" s="25"/>
      <c r="M42" s="25"/>
      <c r="N42" s="25"/>
      <c r="O42" s="25"/>
      <c r="P42" s="25"/>
      <c r="Q42" s="25"/>
      <c r="R42" s="25"/>
      <c r="S42" s="25"/>
      <c r="T42" s="25"/>
      <c r="U42" s="25"/>
      <c r="V42" s="25"/>
      <c r="W42" s="25"/>
      <c r="X42" s="25"/>
      <c r="Y42" s="25"/>
      <c r="Z42" s="25"/>
      <c r="AA42" s="25"/>
      <c r="AB42" s="25"/>
      <c r="AC42" s="25"/>
    </row>
    <row r="43" spans="1:29" ht="33" customHeight="1">
      <c r="A43" s="1096" t="s">
        <v>3522</v>
      </c>
      <c r="B43" s="1097"/>
      <c r="C43" s="594" t="s">
        <v>585</v>
      </c>
      <c r="D43" s="594" t="s">
        <v>6530</v>
      </c>
      <c r="E43" s="594" t="s">
        <v>3585</v>
      </c>
      <c r="F43" s="594" t="s">
        <v>6531</v>
      </c>
      <c r="G43" s="600" t="s">
        <v>587</v>
      </c>
      <c r="H43" s="594" t="s">
        <v>6532</v>
      </c>
      <c r="I43" s="596"/>
      <c r="J43" s="25"/>
      <c r="K43" s="25"/>
      <c r="L43" s="25"/>
      <c r="M43" s="25"/>
      <c r="N43" s="25"/>
      <c r="O43" s="25"/>
      <c r="P43" s="25"/>
      <c r="Q43" s="25"/>
      <c r="R43" s="25"/>
      <c r="S43" s="25"/>
      <c r="T43" s="25"/>
      <c r="U43" s="25"/>
      <c r="V43" s="25"/>
      <c r="W43" s="25"/>
      <c r="X43" s="25"/>
      <c r="Y43" s="25"/>
      <c r="Z43" s="25"/>
      <c r="AA43" s="25"/>
      <c r="AB43" s="25"/>
      <c r="AC43" s="25"/>
    </row>
    <row r="44" spans="1:29" ht="40.5" customHeight="1">
      <c r="A44" s="1096" t="s">
        <v>3522</v>
      </c>
      <c r="B44" s="1097"/>
      <c r="C44" s="594" t="s">
        <v>3553</v>
      </c>
      <c r="D44" s="594" t="s">
        <v>6533</v>
      </c>
      <c r="E44" s="594" t="s">
        <v>3585</v>
      </c>
      <c r="F44" s="594" t="s">
        <v>6534</v>
      </c>
      <c r="G44" s="600" t="s">
        <v>6535</v>
      </c>
      <c r="H44" s="594" t="s">
        <v>6536</v>
      </c>
      <c r="I44" s="596"/>
      <c r="J44" s="25"/>
      <c r="K44" s="25"/>
      <c r="L44" s="25"/>
      <c r="M44" s="25"/>
      <c r="N44" s="25"/>
      <c r="O44" s="25"/>
      <c r="P44" s="25"/>
      <c r="Q44" s="25"/>
      <c r="R44" s="25"/>
      <c r="S44" s="25"/>
      <c r="T44" s="25"/>
      <c r="U44" s="25"/>
      <c r="V44" s="25"/>
      <c r="W44" s="25"/>
      <c r="X44" s="25"/>
      <c r="Y44" s="25"/>
      <c r="Z44" s="25"/>
      <c r="AA44" s="25"/>
      <c r="AB44" s="25"/>
      <c r="AC44" s="25"/>
    </row>
    <row r="45" spans="1:29" ht="42" customHeight="1">
      <c r="A45" s="1096" t="s">
        <v>3522</v>
      </c>
      <c r="B45" s="1097"/>
      <c r="C45" s="594" t="s">
        <v>3554</v>
      </c>
      <c r="D45" s="594" t="s">
        <v>6537</v>
      </c>
      <c r="E45" s="594" t="s">
        <v>3585</v>
      </c>
      <c r="F45" s="594" t="s">
        <v>6538</v>
      </c>
      <c r="G45" s="600" t="s">
        <v>6539</v>
      </c>
      <c r="H45" s="594" t="s">
        <v>6540</v>
      </c>
      <c r="I45" s="596"/>
      <c r="J45" s="25"/>
      <c r="K45" s="25"/>
      <c r="L45" s="25"/>
      <c r="M45" s="25"/>
      <c r="N45" s="25"/>
      <c r="O45" s="25"/>
      <c r="P45" s="25"/>
      <c r="Q45" s="25"/>
      <c r="R45" s="25"/>
      <c r="S45" s="25"/>
      <c r="T45" s="25"/>
      <c r="U45" s="25"/>
      <c r="V45" s="25"/>
      <c r="W45" s="25"/>
      <c r="X45" s="25"/>
      <c r="Y45" s="25"/>
      <c r="Z45" s="25"/>
      <c r="AA45" s="25"/>
      <c r="AB45" s="25"/>
      <c r="AC45" s="25"/>
    </row>
    <row r="46" spans="1:29" ht="40.5" customHeight="1">
      <c r="A46" s="1096" t="s">
        <v>3522</v>
      </c>
      <c r="B46" s="1097"/>
      <c r="C46" s="594" t="s">
        <v>897</v>
      </c>
      <c r="D46" s="594" t="s">
        <v>6541</v>
      </c>
      <c r="E46" s="594" t="s">
        <v>3585</v>
      </c>
      <c r="F46" s="594" t="s">
        <v>6542</v>
      </c>
      <c r="G46" s="600" t="s">
        <v>899</v>
      </c>
      <c r="H46" s="594" t="s">
        <v>25</v>
      </c>
      <c r="I46" s="596"/>
      <c r="J46" s="25"/>
      <c r="K46" s="25"/>
      <c r="L46" s="25"/>
      <c r="M46" s="25"/>
      <c r="N46" s="25"/>
      <c r="O46" s="25"/>
      <c r="P46" s="25"/>
      <c r="Q46" s="25"/>
      <c r="R46" s="25"/>
      <c r="S46" s="25"/>
      <c r="T46" s="25"/>
      <c r="U46" s="25"/>
      <c r="V46" s="25"/>
      <c r="W46" s="25"/>
      <c r="X46" s="25"/>
      <c r="Y46" s="25"/>
      <c r="Z46" s="25"/>
      <c r="AA46" s="25"/>
      <c r="AB46" s="25"/>
      <c r="AC46" s="25"/>
    </row>
    <row r="47" spans="1:29" ht="36" customHeight="1">
      <c r="A47" s="1096" t="s">
        <v>3522</v>
      </c>
      <c r="B47" s="1097"/>
      <c r="C47" s="594" t="s">
        <v>2909</v>
      </c>
      <c r="D47" s="594" t="s">
        <v>6543</v>
      </c>
      <c r="E47" s="594" t="s">
        <v>3585</v>
      </c>
      <c r="F47" s="594" t="s">
        <v>6544</v>
      </c>
      <c r="G47" s="600" t="s">
        <v>6545</v>
      </c>
      <c r="H47" s="594" t="s">
        <v>25</v>
      </c>
      <c r="I47" s="596"/>
      <c r="J47" s="25"/>
      <c r="K47" s="25"/>
      <c r="L47" s="25"/>
      <c r="M47" s="25"/>
      <c r="N47" s="25"/>
      <c r="O47" s="25"/>
      <c r="P47" s="25"/>
      <c r="Q47" s="25"/>
      <c r="R47" s="25"/>
      <c r="S47" s="25"/>
      <c r="T47" s="25"/>
      <c r="U47" s="25"/>
      <c r="V47" s="25"/>
      <c r="W47" s="25"/>
      <c r="X47" s="25"/>
      <c r="Y47" s="25"/>
      <c r="Z47" s="25"/>
      <c r="AA47" s="25"/>
      <c r="AB47" s="25"/>
      <c r="AC47" s="25"/>
    </row>
    <row r="48" spans="1:29" ht="40.5" customHeight="1">
      <c r="A48" s="1096" t="s">
        <v>3522</v>
      </c>
      <c r="B48" s="1097"/>
      <c r="C48" s="594" t="s">
        <v>3555</v>
      </c>
      <c r="D48" s="594" t="s">
        <v>6546</v>
      </c>
      <c r="E48" s="594" t="s">
        <v>3585</v>
      </c>
      <c r="F48" s="594" t="s">
        <v>6547</v>
      </c>
      <c r="G48" s="600" t="s">
        <v>6548</v>
      </c>
      <c r="H48" s="594" t="s">
        <v>6549</v>
      </c>
      <c r="I48" s="596"/>
      <c r="J48" s="25"/>
      <c r="K48" s="25"/>
      <c r="L48" s="25"/>
      <c r="M48" s="25"/>
      <c r="N48" s="25"/>
      <c r="O48" s="25"/>
      <c r="P48" s="25"/>
      <c r="Q48" s="25"/>
      <c r="R48" s="25"/>
      <c r="S48" s="25"/>
      <c r="T48" s="25"/>
      <c r="U48" s="25"/>
      <c r="V48" s="25"/>
      <c r="W48" s="25"/>
      <c r="X48" s="25"/>
      <c r="Y48" s="25"/>
      <c r="Z48" s="25"/>
      <c r="AA48" s="25"/>
      <c r="AB48" s="25"/>
      <c r="AC48" s="25"/>
    </row>
    <row r="49" spans="1:29" ht="36" customHeight="1">
      <c r="A49" s="1100" t="s">
        <v>3522</v>
      </c>
      <c r="B49" s="1101"/>
      <c r="C49" s="597" t="s">
        <v>3556</v>
      </c>
      <c r="D49" s="594" t="s">
        <v>6550</v>
      </c>
      <c r="E49" s="594" t="s">
        <v>3548</v>
      </c>
      <c r="F49" s="594" t="s">
        <v>6551</v>
      </c>
      <c r="G49" s="595" t="s">
        <v>6552</v>
      </c>
      <c r="H49" s="594" t="s">
        <v>220</v>
      </c>
      <c r="I49" s="596"/>
      <c r="J49" s="25"/>
      <c r="K49" s="25"/>
      <c r="L49" s="25"/>
      <c r="M49" s="25"/>
      <c r="N49" s="25"/>
      <c r="O49" s="25"/>
      <c r="P49" s="25"/>
      <c r="Q49" s="25"/>
      <c r="R49" s="25"/>
      <c r="S49" s="25"/>
      <c r="T49" s="25"/>
      <c r="U49" s="25"/>
      <c r="V49" s="25"/>
      <c r="W49" s="25"/>
      <c r="X49" s="25"/>
      <c r="Y49" s="25"/>
      <c r="Z49" s="25"/>
      <c r="AA49" s="25"/>
      <c r="AB49" s="25"/>
      <c r="AC49" s="25"/>
    </row>
    <row r="50" spans="1:29" ht="31.5" customHeight="1">
      <c r="A50" s="1102" t="s">
        <v>3522</v>
      </c>
      <c r="B50" s="1103"/>
      <c r="C50" s="602" t="s">
        <v>6553</v>
      </c>
      <c r="D50" s="594" t="s">
        <v>6554</v>
      </c>
      <c r="E50" s="594" t="s">
        <v>6555</v>
      </c>
      <c r="F50" s="594" t="s">
        <v>6556</v>
      </c>
      <c r="G50" s="595" t="s">
        <v>6557</v>
      </c>
      <c r="H50" s="594" t="s">
        <v>6558</v>
      </c>
      <c r="I50" s="596"/>
      <c r="J50" s="25"/>
      <c r="K50" s="25"/>
      <c r="L50" s="25"/>
      <c r="M50" s="25"/>
      <c r="N50" s="25"/>
      <c r="O50" s="25"/>
      <c r="P50" s="25"/>
      <c r="Q50" s="25"/>
      <c r="R50" s="25"/>
      <c r="S50" s="25"/>
      <c r="T50" s="25"/>
      <c r="U50" s="25"/>
      <c r="V50" s="25"/>
      <c r="W50" s="25"/>
      <c r="X50" s="25"/>
      <c r="Y50" s="25"/>
      <c r="Z50" s="25"/>
      <c r="AA50" s="25"/>
      <c r="AB50" s="25"/>
      <c r="AC50" s="25"/>
    </row>
    <row r="51" spans="1:29" ht="56.25" customHeight="1">
      <c r="A51" s="1096" t="s">
        <v>3522</v>
      </c>
      <c r="B51" s="1097"/>
      <c r="C51" s="594" t="s">
        <v>6559</v>
      </c>
      <c r="D51" s="606" t="s">
        <v>6560</v>
      </c>
      <c r="E51" s="594" t="s">
        <v>3585</v>
      </c>
      <c r="F51" s="594" t="s">
        <v>6561</v>
      </c>
      <c r="G51" s="595" t="s">
        <v>6562</v>
      </c>
      <c r="H51" s="594" t="s">
        <v>220</v>
      </c>
      <c r="I51" s="596"/>
      <c r="J51" s="25"/>
      <c r="K51" s="25"/>
      <c r="L51" s="25"/>
      <c r="M51" s="25"/>
      <c r="N51" s="25"/>
      <c r="O51" s="25"/>
      <c r="P51" s="25"/>
      <c r="Q51" s="25"/>
      <c r="R51" s="25"/>
      <c r="S51" s="25"/>
      <c r="T51" s="25"/>
      <c r="U51" s="25"/>
      <c r="V51" s="25"/>
      <c r="W51" s="25"/>
      <c r="X51" s="25"/>
      <c r="Y51" s="25"/>
      <c r="Z51" s="25"/>
      <c r="AA51" s="25"/>
      <c r="AB51" s="25"/>
      <c r="AC51" s="25"/>
    </row>
    <row r="52" spans="1:29" ht="50.25" customHeight="1">
      <c r="A52" s="1096" t="s">
        <v>3522</v>
      </c>
      <c r="B52" s="1097"/>
      <c r="C52" s="594" t="s">
        <v>6563</v>
      </c>
      <c r="D52" s="606" t="s">
        <v>6564</v>
      </c>
      <c r="E52" s="594" t="s">
        <v>3882</v>
      </c>
      <c r="F52" s="594" t="s">
        <v>6565</v>
      </c>
      <c r="G52" s="600" t="s">
        <v>6566</v>
      </c>
      <c r="H52" s="594" t="s">
        <v>25</v>
      </c>
      <c r="I52" s="596"/>
      <c r="J52" s="25"/>
      <c r="K52" s="25"/>
      <c r="L52" s="25"/>
      <c r="M52" s="25"/>
      <c r="N52" s="25"/>
      <c r="O52" s="25"/>
      <c r="P52" s="25"/>
      <c r="Q52" s="25"/>
      <c r="R52" s="25"/>
      <c r="S52" s="25"/>
      <c r="T52" s="25"/>
      <c r="U52" s="25"/>
      <c r="V52" s="25"/>
      <c r="W52" s="25"/>
      <c r="X52" s="25"/>
      <c r="Y52" s="25"/>
      <c r="Z52" s="25"/>
      <c r="AA52" s="25"/>
      <c r="AB52" s="25"/>
      <c r="AC52" s="25"/>
    </row>
    <row r="53" spans="1:29" ht="46.5" customHeight="1">
      <c r="A53" s="1096" t="s">
        <v>3522</v>
      </c>
      <c r="B53" s="1097"/>
      <c r="C53" s="594" t="s">
        <v>6567</v>
      </c>
      <c r="D53" s="606" t="s">
        <v>6568</v>
      </c>
      <c r="E53" s="594" t="s">
        <v>3882</v>
      </c>
      <c r="F53" s="594" t="s">
        <v>6569</v>
      </c>
      <c r="G53" s="600" t="s">
        <v>6570</v>
      </c>
      <c r="H53" s="594" t="s">
        <v>25</v>
      </c>
      <c r="I53" s="596"/>
      <c r="J53" s="25"/>
      <c r="K53" s="25"/>
      <c r="L53" s="25"/>
      <c r="M53" s="25"/>
      <c r="N53" s="25"/>
      <c r="O53" s="25"/>
      <c r="P53" s="25"/>
      <c r="Q53" s="25"/>
      <c r="R53" s="25"/>
      <c r="S53" s="25"/>
      <c r="T53" s="25"/>
      <c r="U53" s="25"/>
      <c r="V53" s="25"/>
      <c r="W53" s="25"/>
      <c r="X53" s="25"/>
      <c r="Y53" s="25"/>
      <c r="Z53" s="25"/>
      <c r="AA53" s="25"/>
      <c r="AB53" s="25"/>
      <c r="AC53" s="25"/>
    </row>
    <row r="54" spans="1:29" ht="33" customHeight="1">
      <c r="A54" s="1098" t="s">
        <v>3522</v>
      </c>
      <c r="B54" s="1099"/>
      <c r="C54" s="594" t="s">
        <v>620</v>
      </c>
      <c r="D54" s="606" t="s">
        <v>6571</v>
      </c>
      <c r="E54" s="594" t="s">
        <v>3585</v>
      </c>
      <c r="F54" s="594" t="s">
        <v>6572</v>
      </c>
      <c r="G54" s="595" t="s">
        <v>4137</v>
      </c>
      <c r="H54" s="594" t="s">
        <v>6573</v>
      </c>
      <c r="I54" s="596"/>
      <c r="J54" s="25"/>
      <c r="K54" s="25"/>
      <c r="L54" s="25"/>
      <c r="M54" s="25"/>
      <c r="N54" s="25"/>
      <c r="O54" s="25"/>
      <c r="P54" s="25"/>
      <c r="Q54" s="25"/>
      <c r="R54" s="25"/>
      <c r="S54" s="25"/>
      <c r="T54" s="25"/>
      <c r="U54" s="25"/>
      <c r="V54" s="25"/>
      <c r="W54" s="25"/>
      <c r="X54" s="25"/>
      <c r="Y54" s="25"/>
      <c r="Z54" s="25"/>
      <c r="AA54" s="25"/>
      <c r="AB54" s="25"/>
      <c r="AC54" s="25"/>
    </row>
    <row r="55" spans="1:29" ht="45.75" customHeight="1">
      <c r="A55" s="1096" t="s">
        <v>3522</v>
      </c>
      <c r="B55" s="1097"/>
      <c r="C55" s="594" t="s">
        <v>3557</v>
      </c>
      <c r="D55" s="594" t="s">
        <v>3558</v>
      </c>
      <c r="E55" s="594" t="s">
        <v>3585</v>
      </c>
      <c r="F55" s="594" t="s">
        <v>6574</v>
      </c>
      <c r="G55" s="600" t="s">
        <v>6575</v>
      </c>
      <c r="H55" s="594" t="s">
        <v>6576</v>
      </c>
      <c r="I55" s="596"/>
      <c r="J55" s="25"/>
      <c r="K55" s="25"/>
      <c r="L55" s="25"/>
      <c r="M55" s="25"/>
      <c r="N55" s="25"/>
      <c r="O55" s="25"/>
      <c r="P55" s="25"/>
      <c r="Q55" s="25"/>
      <c r="R55" s="25"/>
      <c r="S55" s="25"/>
      <c r="T55" s="25"/>
      <c r="U55" s="25"/>
      <c r="V55" s="25"/>
      <c r="W55" s="25"/>
      <c r="X55" s="25"/>
      <c r="Y55" s="25"/>
      <c r="Z55" s="25"/>
      <c r="AA55" s="25"/>
      <c r="AB55" s="25"/>
      <c r="AC55" s="25"/>
    </row>
    <row r="56" spans="1:29" ht="37.5" customHeight="1">
      <c r="A56" s="1096" t="s">
        <v>3522</v>
      </c>
      <c r="B56" s="1097"/>
      <c r="C56" s="594" t="s">
        <v>6577</v>
      </c>
      <c r="D56" s="607" t="s">
        <v>6578</v>
      </c>
      <c r="E56" s="594" t="s">
        <v>195</v>
      </c>
      <c r="F56" s="594" t="s">
        <v>6579</v>
      </c>
      <c r="G56" s="600" t="s">
        <v>6580</v>
      </c>
      <c r="H56" s="594" t="s">
        <v>220</v>
      </c>
      <c r="I56" s="596"/>
      <c r="J56" s="25"/>
      <c r="K56" s="25"/>
      <c r="L56" s="25"/>
      <c r="M56" s="25"/>
      <c r="N56" s="25"/>
      <c r="O56" s="25"/>
      <c r="P56" s="25"/>
      <c r="Q56" s="25"/>
      <c r="R56" s="25"/>
      <c r="S56" s="25"/>
      <c r="T56" s="25"/>
      <c r="U56" s="25"/>
      <c r="V56" s="25"/>
      <c r="W56" s="25"/>
      <c r="X56" s="25"/>
      <c r="Y56" s="25"/>
      <c r="Z56" s="25"/>
      <c r="AA56" s="25"/>
      <c r="AB56" s="25"/>
      <c r="AC56" s="25"/>
    </row>
    <row r="57" spans="1:29" ht="75" customHeight="1">
      <c r="A57" s="1096" t="s">
        <v>3522</v>
      </c>
      <c r="B57" s="1097"/>
      <c r="C57" s="594" t="s">
        <v>6581</v>
      </c>
      <c r="D57" s="607" t="s">
        <v>6582</v>
      </c>
      <c r="E57" s="594" t="s">
        <v>3882</v>
      </c>
      <c r="F57" s="594" t="s">
        <v>6583</v>
      </c>
      <c r="G57" s="600" t="s">
        <v>6584</v>
      </c>
      <c r="H57" s="594" t="s">
        <v>25</v>
      </c>
      <c r="I57" s="596"/>
      <c r="J57" s="25"/>
      <c r="K57" s="25"/>
      <c r="L57" s="25"/>
      <c r="M57" s="25"/>
      <c r="N57" s="25"/>
      <c r="O57" s="25"/>
      <c r="P57" s="25"/>
      <c r="Q57" s="25"/>
      <c r="R57" s="25"/>
      <c r="S57" s="25"/>
      <c r="T57" s="25"/>
      <c r="U57" s="25"/>
      <c r="V57" s="25"/>
      <c r="W57" s="25"/>
      <c r="X57" s="25"/>
      <c r="Y57" s="25"/>
      <c r="Z57" s="25"/>
      <c r="AA57" s="25"/>
      <c r="AB57" s="25"/>
      <c r="AC57" s="25"/>
    </row>
    <row r="58" spans="1:29" ht="40.5" customHeight="1">
      <c r="A58" s="1114" t="s">
        <v>3522</v>
      </c>
      <c r="B58" s="1097"/>
      <c r="C58" s="608" t="s">
        <v>3571</v>
      </c>
      <c r="D58" s="608" t="s">
        <v>6585</v>
      </c>
      <c r="E58" s="608" t="s">
        <v>3249</v>
      </c>
      <c r="F58" s="608" t="s">
        <v>6586</v>
      </c>
      <c r="G58" s="600" t="s">
        <v>6587</v>
      </c>
      <c r="H58" s="594" t="s">
        <v>220</v>
      </c>
      <c r="I58" s="596"/>
      <c r="J58" s="25"/>
      <c r="K58" s="25"/>
      <c r="L58" s="25"/>
      <c r="M58" s="25"/>
      <c r="N58" s="25"/>
      <c r="O58" s="25"/>
      <c r="P58" s="25"/>
      <c r="Q58" s="25"/>
      <c r="R58" s="25"/>
      <c r="S58" s="25"/>
      <c r="T58" s="25"/>
      <c r="U58" s="25"/>
      <c r="V58" s="25"/>
      <c r="W58" s="25"/>
      <c r="X58" s="25"/>
      <c r="Y58" s="25"/>
      <c r="Z58" s="25"/>
      <c r="AA58" s="25"/>
      <c r="AB58" s="25"/>
      <c r="AC58" s="25"/>
    </row>
    <row r="59" spans="1:29" ht="40.5" customHeight="1">
      <c r="A59" s="1114" t="s">
        <v>3522</v>
      </c>
      <c r="B59" s="1097"/>
      <c r="C59" s="608" t="s">
        <v>6588</v>
      </c>
      <c r="D59" s="608" t="s">
        <v>6589</v>
      </c>
      <c r="E59" s="608" t="s">
        <v>3249</v>
      </c>
      <c r="F59" s="594" t="s">
        <v>6590</v>
      </c>
      <c r="G59" s="600" t="s">
        <v>6591</v>
      </c>
      <c r="H59" s="594" t="s">
        <v>220</v>
      </c>
      <c r="I59" s="596"/>
      <c r="J59" s="25"/>
      <c r="K59" s="25"/>
      <c r="L59" s="25"/>
      <c r="M59" s="25"/>
      <c r="N59" s="25"/>
      <c r="O59" s="25"/>
      <c r="P59" s="25"/>
      <c r="Q59" s="25"/>
      <c r="R59" s="25"/>
      <c r="S59" s="25"/>
      <c r="T59" s="25"/>
      <c r="U59" s="25"/>
      <c r="V59" s="25"/>
      <c r="W59" s="25"/>
      <c r="X59" s="25"/>
      <c r="Y59" s="25"/>
      <c r="Z59" s="25"/>
      <c r="AA59" s="25"/>
      <c r="AB59" s="25"/>
      <c r="AC59" s="25"/>
    </row>
    <row r="60" spans="1:29" ht="37.5" customHeight="1">
      <c r="A60" s="1096" t="s">
        <v>3522</v>
      </c>
      <c r="B60" s="1097"/>
      <c r="C60" s="594" t="s">
        <v>6592</v>
      </c>
      <c r="D60" s="594" t="s">
        <v>6593</v>
      </c>
      <c r="E60" s="594" t="s">
        <v>195</v>
      </c>
      <c r="F60" s="608" t="s">
        <v>6594</v>
      </c>
      <c r="G60" s="595" t="s">
        <v>6595</v>
      </c>
      <c r="H60" s="594" t="s">
        <v>6596</v>
      </c>
      <c r="I60" s="596"/>
      <c r="J60" s="25"/>
      <c r="K60" s="25"/>
      <c r="L60" s="25"/>
      <c r="M60" s="25"/>
      <c r="N60" s="25"/>
      <c r="O60" s="25"/>
      <c r="P60" s="25"/>
      <c r="Q60" s="25"/>
      <c r="R60" s="25"/>
      <c r="S60" s="25"/>
      <c r="T60" s="25"/>
      <c r="U60" s="25"/>
      <c r="V60" s="25"/>
      <c r="W60" s="25"/>
      <c r="X60" s="25"/>
      <c r="Y60" s="25"/>
      <c r="Z60" s="25"/>
      <c r="AA60" s="25"/>
      <c r="AB60" s="25"/>
      <c r="AC60" s="25"/>
    </row>
    <row r="61" spans="1:29" ht="51" customHeight="1">
      <c r="A61" s="1096" t="s">
        <v>3522</v>
      </c>
      <c r="B61" s="1097"/>
      <c r="C61" s="594" t="s">
        <v>3559</v>
      </c>
      <c r="D61" s="594" t="s">
        <v>6597</v>
      </c>
      <c r="E61" s="594" t="s">
        <v>3585</v>
      </c>
      <c r="F61" s="594" t="s">
        <v>6598</v>
      </c>
      <c r="G61" s="595" t="s">
        <v>6599</v>
      </c>
      <c r="H61" s="594" t="s">
        <v>6600</v>
      </c>
      <c r="I61" s="596"/>
      <c r="J61" s="25"/>
      <c r="K61" s="25"/>
      <c r="L61" s="25"/>
      <c r="M61" s="25"/>
      <c r="N61" s="25"/>
      <c r="O61" s="25"/>
      <c r="P61" s="25"/>
      <c r="Q61" s="25"/>
      <c r="R61" s="25"/>
      <c r="S61" s="25"/>
      <c r="T61" s="25"/>
      <c r="U61" s="25"/>
      <c r="V61" s="25"/>
      <c r="W61" s="25"/>
      <c r="X61" s="25"/>
      <c r="Y61" s="25"/>
      <c r="Z61" s="25"/>
      <c r="AA61" s="25"/>
      <c r="AB61" s="25"/>
      <c r="AC61" s="25"/>
    </row>
    <row r="62" spans="1:29" ht="55.5" customHeight="1">
      <c r="A62" s="1096" t="s">
        <v>3522</v>
      </c>
      <c r="B62" s="1097"/>
      <c r="C62" s="594" t="s">
        <v>3560</v>
      </c>
      <c r="D62" s="594" t="s">
        <v>6601</v>
      </c>
      <c r="E62" s="594" t="s">
        <v>3585</v>
      </c>
      <c r="F62" s="594" t="s">
        <v>6602</v>
      </c>
      <c r="G62" s="595" t="s">
        <v>6603</v>
      </c>
      <c r="H62" s="594" t="s">
        <v>220</v>
      </c>
      <c r="I62" s="596"/>
      <c r="J62" s="25"/>
      <c r="K62" s="25"/>
      <c r="L62" s="25"/>
      <c r="M62" s="25"/>
      <c r="N62" s="25"/>
      <c r="O62" s="25"/>
      <c r="P62" s="25"/>
      <c r="Q62" s="25"/>
      <c r="R62" s="25"/>
      <c r="S62" s="25"/>
      <c r="T62" s="25"/>
      <c r="U62" s="25"/>
      <c r="V62" s="25"/>
      <c r="W62" s="25"/>
      <c r="X62" s="25"/>
      <c r="Y62" s="25"/>
      <c r="Z62" s="25"/>
      <c r="AA62" s="25"/>
      <c r="AB62" s="25"/>
      <c r="AC62" s="25"/>
    </row>
    <row r="63" spans="1:29" ht="48" customHeight="1">
      <c r="A63" s="1100" t="s">
        <v>3522</v>
      </c>
      <c r="B63" s="1101"/>
      <c r="C63" s="597" t="s">
        <v>6604</v>
      </c>
      <c r="D63" s="597" t="s">
        <v>6605</v>
      </c>
      <c r="E63" s="597" t="s">
        <v>3548</v>
      </c>
      <c r="F63" s="597" t="s">
        <v>6606</v>
      </c>
      <c r="G63" s="601" t="s">
        <v>6607</v>
      </c>
      <c r="H63" s="594" t="s">
        <v>220</v>
      </c>
      <c r="I63" s="596"/>
      <c r="J63" s="25"/>
      <c r="K63" s="25"/>
      <c r="L63" s="25"/>
      <c r="M63" s="25"/>
      <c r="N63" s="25"/>
      <c r="O63" s="25"/>
      <c r="P63" s="25"/>
      <c r="Q63" s="25"/>
      <c r="R63" s="25"/>
      <c r="S63" s="25"/>
      <c r="T63" s="25"/>
      <c r="U63" s="25"/>
      <c r="V63" s="25"/>
      <c r="W63" s="25"/>
      <c r="X63" s="25"/>
      <c r="Y63" s="25"/>
      <c r="Z63" s="25"/>
      <c r="AA63" s="25"/>
      <c r="AB63" s="25"/>
      <c r="AC63" s="25"/>
    </row>
    <row r="64" spans="1:29" ht="72" customHeight="1">
      <c r="A64" s="1104" t="s">
        <v>3522</v>
      </c>
      <c r="B64" s="1105"/>
      <c r="C64" s="602" t="s">
        <v>3561</v>
      </c>
      <c r="D64" s="602" t="s">
        <v>6608</v>
      </c>
      <c r="E64" s="602" t="s">
        <v>3585</v>
      </c>
      <c r="F64" s="602" t="s">
        <v>6609</v>
      </c>
      <c r="G64" s="604" t="s">
        <v>6610</v>
      </c>
      <c r="H64" s="597" t="s">
        <v>6611</v>
      </c>
      <c r="I64" s="596"/>
      <c r="J64" s="25"/>
      <c r="K64" s="25"/>
      <c r="L64" s="25"/>
      <c r="M64" s="25"/>
      <c r="N64" s="25"/>
      <c r="O64" s="25"/>
      <c r="P64" s="25"/>
      <c r="Q64" s="25"/>
      <c r="R64" s="25"/>
      <c r="S64" s="25"/>
      <c r="T64" s="25"/>
      <c r="U64" s="25"/>
      <c r="V64" s="25"/>
      <c r="W64" s="25"/>
      <c r="X64" s="25"/>
      <c r="Y64" s="25"/>
      <c r="Z64" s="25"/>
      <c r="AA64" s="25"/>
      <c r="AB64" s="25"/>
      <c r="AC64" s="25"/>
    </row>
    <row r="65" spans="1:29" ht="89.25" customHeight="1">
      <c r="A65" s="1104" t="s">
        <v>3522</v>
      </c>
      <c r="B65" s="1105"/>
      <c r="C65" s="602" t="s">
        <v>6612</v>
      </c>
      <c r="D65" s="602" t="s">
        <v>6613</v>
      </c>
      <c r="E65" s="602" t="s">
        <v>3562</v>
      </c>
      <c r="F65" s="602" t="s">
        <v>6614</v>
      </c>
      <c r="G65" s="604" t="s">
        <v>173</v>
      </c>
      <c r="H65" s="597" t="s">
        <v>220</v>
      </c>
      <c r="I65" s="596"/>
      <c r="J65" s="25"/>
      <c r="K65" s="25"/>
      <c r="L65" s="25"/>
      <c r="M65" s="25"/>
      <c r="N65" s="25"/>
      <c r="O65" s="25"/>
      <c r="P65" s="25"/>
      <c r="Q65" s="25"/>
      <c r="R65" s="25"/>
      <c r="S65" s="25"/>
      <c r="T65" s="25"/>
      <c r="U65" s="25"/>
      <c r="V65" s="25"/>
      <c r="W65" s="25"/>
      <c r="X65" s="25"/>
      <c r="Y65" s="25"/>
      <c r="Z65" s="25"/>
      <c r="AA65" s="25"/>
      <c r="AB65" s="25"/>
      <c r="AC65" s="25"/>
    </row>
    <row r="66" spans="1:29" ht="42" customHeight="1">
      <c r="A66" s="1096" t="s">
        <v>3522</v>
      </c>
      <c r="B66" s="1097"/>
      <c r="C66" s="594" t="s">
        <v>6615</v>
      </c>
      <c r="D66" s="598" t="s">
        <v>6616</v>
      </c>
      <c r="E66" s="609" t="s">
        <v>3585</v>
      </c>
      <c r="F66" s="609" t="s">
        <v>6617</v>
      </c>
      <c r="G66" s="610" t="s">
        <v>6618</v>
      </c>
      <c r="H66" s="594" t="s">
        <v>25</v>
      </c>
      <c r="I66" s="596"/>
      <c r="J66" s="37"/>
      <c r="K66" s="91"/>
      <c r="L66" s="37"/>
      <c r="M66" s="92"/>
      <c r="N66" s="93"/>
      <c r="O66" s="37"/>
      <c r="P66" s="94"/>
      <c r="Q66" s="48"/>
      <c r="R66" s="48"/>
      <c r="S66" s="48"/>
      <c r="T66" s="48"/>
      <c r="U66" s="48"/>
      <c r="V66" s="48"/>
      <c r="W66" s="48"/>
      <c r="X66" s="48"/>
      <c r="Y66" s="48"/>
      <c r="Z66" s="48"/>
      <c r="AA66" s="48"/>
      <c r="AB66" s="48"/>
      <c r="AC66" s="48"/>
    </row>
    <row r="67" spans="1:29" ht="44.25" customHeight="1">
      <c r="A67" s="1096" t="s">
        <v>3522</v>
      </c>
      <c r="B67" s="1097"/>
      <c r="C67" s="594" t="s">
        <v>6619</v>
      </c>
      <c r="D67" s="598" t="s">
        <v>6620</v>
      </c>
      <c r="E67" s="602" t="s">
        <v>3882</v>
      </c>
      <c r="F67" s="602" t="s">
        <v>6621</v>
      </c>
      <c r="G67" s="604" t="s">
        <v>6622</v>
      </c>
      <c r="H67" s="594" t="s">
        <v>25</v>
      </c>
      <c r="I67" s="596"/>
      <c r="J67" s="37"/>
      <c r="K67" s="91"/>
      <c r="L67" s="37"/>
      <c r="M67" s="92"/>
      <c r="N67" s="93"/>
      <c r="O67" s="37"/>
      <c r="P67" s="94"/>
      <c r="Q67" s="25"/>
      <c r="R67" s="25"/>
      <c r="S67" s="25"/>
      <c r="T67" s="25"/>
      <c r="U67" s="25"/>
      <c r="V67" s="25"/>
      <c r="W67" s="25"/>
      <c r="X67" s="25"/>
      <c r="Y67" s="25"/>
      <c r="Z67" s="25"/>
      <c r="AA67" s="25"/>
      <c r="AB67" s="25"/>
      <c r="AC67" s="25"/>
    </row>
    <row r="68" spans="1:29" ht="28.5" customHeight="1">
      <c r="A68" s="1098" t="s">
        <v>3522</v>
      </c>
      <c r="B68" s="1099"/>
      <c r="C68" s="594" t="s">
        <v>6623</v>
      </c>
      <c r="D68" s="594" t="s">
        <v>6624</v>
      </c>
      <c r="E68" s="598" t="s">
        <v>195</v>
      </c>
      <c r="F68" s="611" t="s">
        <v>6625</v>
      </c>
      <c r="G68" s="612" t="s">
        <v>6626</v>
      </c>
      <c r="H68" s="594" t="s">
        <v>6627</v>
      </c>
      <c r="I68" s="596"/>
      <c r="J68" s="25"/>
      <c r="K68" s="25"/>
      <c r="L68" s="25"/>
      <c r="M68" s="25"/>
      <c r="N68" s="25"/>
      <c r="O68" s="25"/>
      <c r="P68" s="25"/>
      <c r="Q68" s="25"/>
      <c r="R68" s="25"/>
      <c r="S68" s="25"/>
      <c r="T68" s="25"/>
      <c r="U68" s="25"/>
      <c r="V68" s="25"/>
      <c r="W68" s="25"/>
      <c r="X68" s="25"/>
      <c r="Y68" s="25"/>
      <c r="Z68" s="25"/>
      <c r="AA68" s="25"/>
      <c r="AB68" s="25"/>
      <c r="AC68" s="25"/>
    </row>
    <row r="69" spans="1:29" ht="52.5" customHeight="1">
      <c r="A69" s="1111" t="s">
        <v>3522</v>
      </c>
      <c r="B69" s="1112"/>
      <c r="C69" s="597" t="s">
        <v>6628</v>
      </c>
      <c r="D69" s="597" t="s">
        <v>6629</v>
      </c>
      <c r="E69" s="613" t="s">
        <v>3882</v>
      </c>
      <c r="F69" s="614" t="s">
        <v>6630</v>
      </c>
      <c r="G69" s="615" t="s">
        <v>6631</v>
      </c>
      <c r="H69" s="597" t="s">
        <v>25</v>
      </c>
      <c r="I69" s="596"/>
      <c r="J69" s="25"/>
      <c r="K69" s="25"/>
      <c r="L69" s="25"/>
      <c r="M69" s="25"/>
      <c r="N69" s="25"/>
      <c r="O69" s="25"/>
      <c r="P69" s="25"/>
      <c r="Q69" s="25"/>
      <c r="R69" s="25"/>
      <c r="S69" s="25"/>
      <c r="T69" s="25"/>
      <c r="U69" s="25"/>
      <c r="V69" s="25"/>
      <c r="W69" s="25"/>
      <c r="X69" s="25"/>
      <c r="Y69" s="25"/>
      <c r="Z69" s="25"/>
      <c r="AA69" s="25"/>
      <c r="AB69" s="25"/>
      <c r="AC69" s="25"/>
    </row>
    <row r="70" spans="1:29" ht="49.5" customHeight="1">
      <c r="A70" s="1102" t="s">
        <v>3522</v>
      </c>
      <c r="B70" s="1113"/>
      <c r="C70" s="602" t="s">
        <v>6632</v>
      </c>
      <c r="D70" s="602" t="s">
        <v>6633</v>
      </c>
      <c r="E70" s="602" t="s">
        <v>3585</v>
      </c>
      <c r="F70" s="616" t="s">
        <v>6634</v>
      </c>
      <c r="G70" s="604" t="s">
        <v>6635</v>
      </c>
      <c r="H70" s="602" t="s">
        <v>6636</v>
      </c>
      <c r="I70" s="596"/>
      <c r="J70" s="25"/>
      <c r="K70" s="25"/>
      <c r="L70" s="25"/>
      <c r="M70" s="25"/>
      <c r="N70" s="25"/>
      <c r="O70" s="25"/>
      <c r="P70" s="25"/>
      <c r="Q70" s="25"/>
      <c r="R70" s="25"/>
      <c r="S70" s="25"/>
      <c r="T70" s="25"/>
      <c r="U70" s="25"/>
      <c r="V70" s="25"/>
      <c r="W70" s="25"/>
      <c r="X70" s="25"/>
      <c r="Y70" s="25"/>
      <c r="Z70" s="25"/>
      <c r="AA70" s="25"/>
      <c r="AB70" s="25"/>
      <c r="AC70" s="25"/>
    </row>
    <row r="71" spans="1:29" ht="33.75" customHeight="1">
      <c r="A71" s="1096" t="s">
        <v>3522</v>
      </c>
      <c r="B71" s="1097"/>
      <c r="C71" s="594" t="s">
        <v>4090</v>
      </c>
      <c r="D71" s="594" t="s">
        <v>6637</v>
      </c>
      <c r="E71" s="594" t="s">
        <v>195</v>
      </c>
      <c r="F71" s="594" t="s">
        <v>6638</v>
      </c>
      <c r="G71" s="600" t="s">
        <v>673</v>
      </c>
      <c r="H71" s="594" t="s">
        <v>6639</v>
      </c>
      <c r="I71" s="596"/>
      <c r="J71" s="25"/>
      <c r="K71" s="25"/>
      <c r="L71" s="25"/>
      <c r="M71" s="25"/>
      <c r="N71" s="25"/>
      <c r="O71" s="25"/>
      <c r="P71" s="25"/>
      <c r="Q71" s="25"/>
      <c r="R71" s="25"/>
      <c r="S71" s="25"/>
      <c r="T71" s="25"/>
      <c r="U71" s="25"/>
      <c r="V71" s="25"/>
      <c r="W71" s="25"/>
      <c r="X71" s="25"/>
      <c r="Y71" s="25"/>
      <c r="Z71" s="25"/>
      <c r="AA71" s="25"/>
      <c r="AB71" s="25"/>
      <c r="AC71" s="25"/>
    </row>
    <row r="72" spans="1:29" ht="33.75" customHeight="1">
      <c r="A72" s="1096" t="s">
        <v>3522</v>
      </c>
      <c r="B72" s="1097"/>
      <c r="C72" s="594" t="s">
        <v>3572</v>
      </c>
      <c r="D72" s="594" t="s">
        <v>6640</v>
      </c>
      <c r="E72" s="608" t="s">
        <v>3249</v>
      </c>
      <c r="F72" s="594" t="s">
        <v>6641</v>
      </c>
      <c r="G72" s="600" t="s">
        <v>6642</v>
      </c>
      <c r="H72" s="594" t="s">
        <v>220</v>
      </c>
      <c r="I72" s="596"/>
      <c r="J72" s="25"/>
      <c r="K72" s="25"/>
      <c r="L72" s="25"/>
      <c r="M72" s="25"/>
      <c r="N72" s="25"/>
      <c r="O72" s="25"/>
      <c r="P72" s="25"/>
      <c r="Q72" s="25"/>
      <c r="R72" s="25"/>
      <c r="S72" s="25"/>
      <c r="T72" s="25"/>
      <c r="U72" s="25"/>
      <c r="V72" s="25"/>
      <c r="W72" s="25"/>
      <c r="X72" s="25"/>
      <c r="Y72" s="25"/>
      <c r="Z72" s="25"/>
      <c r="AA72" s="25"/>
      <c r="AB72" s="25"/>
      <c r="AC72" s="25"/>
    </row>
    <row r="73" spans="1:29" ht="39.75" customHeight="1">
      <c r="A73" s="1096" t="s">
        <v>3522</v>
      </c>
      <c r="B73" s="1097"/>
      <c r="C73" s="594" t="s">
        <v>6643</v>
      </c>
      <c r="D73" s="594" t="s">
        <v>6644</v>
      </c>
      <c r="E73" s="594" t="s">
        <v>3548</v>
      </c>
      <c r="F73" s="594" t="s">
        <v>6645</v>
      </c>
      <c r="G73" s="600" t="s">
        <v>6646</v>
      </c>
      <c r="H73" s="594" t="s">
        <v>220</v>
      </c>
      <c r="I73" s="596"/>
      <c r="J73" s="25"/>
      <c r="K73" s="25"/>
      <c r="L73" s="25"/>
      <c r="M73" s="25"/>
      <c r="N73" s="25"/>
      <c r="O73" s="25"/>
      <c r="P73" s="25"/>
      <c r="Q73" s="25"/>
      <c r="R73" s="25"/>
      <c r="S73" s="25"/>
      <c r="T73" s="25"/>
      <c r="U73" s="25"/>
      <c r="V73" s="25"/>
      <c r="W73" s="25"/>
      <c r="X73" s="25"/>
      <c r="Y73" s="25"/>
      <c r="Z73" s="25"/>
      <c r="AA73" s="25"/>
      <c r="AB73" s="25"/>
      <c r="AC73" s="25"/>
    </row>
    <row r="74" spans="1:29" ht="45" customHeight="1">
      <c r="A74" s="1096" t="s">
        <v>3522</v>
      </c>
      <c r="B74" s="1097"/>
      <c r="C74" s="594" t="s">
        <v>3567</v>
      </c>
      <c r="D74" s="594" t="s">
        <v>6647</v>
      </c>
      <c r="E74" s="594" t="s">
        <v>172</v>
      </c>
      <c r="F74" s="594" t="s">
        <v>6648</v>
      </c>
      <c r="G74" s="600" t="s">
        <v>6649</v>
      </c>
      <c r="H74" s="594" t="s">
        <v>220</v>
      </c>
      <c r="I74" s="596"/>
      <c r="J74" s="25"/>
      <c r="K74" s="25"/>
      <c r="L74" s="25"/>
      <c r="M74" s="25"/>
      <c r="N74" s="25"/>
      <c r="O74" s="25"/>
      <c r="P74" s="25"/>
      <c r="Q74" s="25"/>
      <c r="R74" s="25"/>
      <c r="S74" s="25"/>
      <c r="T74" s="25"/>
      <c r="U74" s="25"/>
      <c r="V74" s="25"/>
      <c r="W74" s="25"/>
      <c r="X74" s="25"/>
      <c r="Y74" s="25"/>
      <c r="Z74" s="25"/>
      <c r="AA74" s="25"/>
      <c r="AB74" s="25"/>
      <c r="AC74" s="25"/>
    </row>
    <row r="75" spans="1:29" ht="51.75" customHeight="1">
      <c r="A75" s="1096" t="s">
        <v>3522</v>
      </c>
      <c r="B75" s="1097"/>
      <c r="C75" s="594" t="s">
        <v>6650</v>
      </c>
      <c r="D75" s="594" t="s">
        <v>6651</v>
      </c>
      <c r="E75" s="594" t="s">
        <v>3548</v>
      </c>
      <c r="F75" s="594" t="s">
        <v>6652</v>
      </c>
      <c r="G75" s="600" t="s">
        <v>6653</v>
      </c>
      <c r="H75" s="594" t="s">
        <v>220</v>
      </c>
      <c r="I75" s="596"/>
      <c r="J75" s="25"/>
      <c r="K75" s="25"/>
      <c r="L75" s="25"/>
      <c r="M75" s="25"/>
      <c r="N75" s="25"/>
      <c r="O75" s="25"/>
      <c r="P75" s="25"/>
      <c r="Q75" s="25"/>
      <c r="R75" s="25"/>
      <c r="S75" s="25"/>
      <c r="T75" s="25"/>
      <c r="U75" s="25"/>
      <c r="V75" s="25"/>
      <c r="W75" s="25"/>
      <c r="X75" s="25"/>
      <c r="Y75" s="25"/>
      <c r="Z75" s="25"/>
      <c r="AA75" s="25"/>
      <c r="AB75" s="25"/>
      <c r="AC75" s="25"/>
    </row>
    <row r="76" spans="1:29" ht="48.75" customHeight="1">
      <c r="A76" s="1096" t="s">
        <v>3522</v>
      </c>
      <c r="B76" s="1097"/>
      <c r="C76" s="594" t="s">
        <v>3569</v>
      </c>
      <c r="D76" s="597" t="s">
        <v>6654</v>
      </c>
      <c r="E76" s="597" t="s">
        <v>3585</v>
      </c>
      <c r="F76" s="597" t="s">
        <v>6655</v>
      </c>
      <c r="G76" s="612" t="s">
        <v>6656</v>
      </c>
      <c r="H76" s="594" t="s">
        <v>220</v>
      </c>
      <c r="I76" s="596"/>
      <c r="J76" s="25"/>
      <c r="K76" s="25"/>
      <c r="L76" s="25"/>
      <c r="M76" s="25"/>
      <c r="N76" s="25"/>
      <c r="O76" s="25"/>
      <c r="P76" s="25"/>
      <c r="Q76" s="25"/>
      <c r="R76" s="25"/>
      <c r="S76" s="25"/>
      <c r="T76" s="25"/>
      <c r="U76" s="25"/>
      <c r="V76" s="25"/>
      <c r="W76" s="25"/>
      <c r="X76" s="25"/>
      <c r="Y76" s="25"/>
      <c r="Z76" s="25"/>
      <c r="AA76" s="25"/>
      <c r="AB76" s="25"/>
      <c r="AC76" s="25"/>
    </row>
    <row r="77" spans="1:29" ht="48" customHeight="1">
      <c r="A77" s="1096" t="s">
        <v>3522</v>
      </c>
      <c r="B77" s="1097"/>
      <c r="C77" s="598" t="s">
        <v>6657</v>
      </c>
      <c r="D77" s="602" t="s">
        <v>6658</v>
      </c>
      <c r="E77" s="602" t="s">
        <v>195</v>
      </c>
      <c r="F77" s="602" t="s">
        <v>6659</v>
      </c>
      <c r="G77" s="604" t="s">
        <v>6660</v>
      </c>
      <c r="H77" s="594" t="s">
        <v>220</v>
      </c>
      <c r="I77" s="596"/>
      <c r="J77" s="25"/>
      <c r="K77" s="25"/>
      <c r="L77" s="25"/>
      <c r="M77" s="25"/>
      <c r="N77" s="25"/>
      <c r="O77" s="25"/>
      <c r="P77" s="25"/>
      <c r="Q77" s="25"/>
      <c r="R77" s="25"/>
      <c r="S77" s="25"/>
      <c r="T77" s="25"/>
      <c r="U77" s="25"/>
      <c r="V77" s="25"/>
      <c r="W77" s="25"/>
      <c r="X77" s="25"/>
      <c r="Y77" s="25"/>
      <c r="Z77" s="25"/>
      <c r="AA77" s="25"/>
      <c r="AB77" s="25"/>
      <c r="AC77" s="25"/>
    </row>
    <row r="78" spans="1:29" ht="39.75" customHeight="1">
      <c r="A78" s="1096" t="s">
        <v>3522</v>
      </c>
      <c r="B78" s="1097"/>
      <c r="C78" s="598" t="s">
        <v>4359</v>
      </c>
      <c r="D78" s="602" t="s">
        <v>6661</v>
      </c>
      <c r="E78" s="602" t="s">
        <v>3524</v>
      </c>
      <c r="F78" s="602" t="s">
        <v>6662</v>
      </c>
      <c r="G78" s="604" t="s">
        <v>5968</v>
      </c>
      <c r="H78" s="594" t="s">
        <v>25</v>
      </c>
      <c r="I78" s="596"/>
      <c r="J78" s="25"/>
      <c r="K78" s="25"/>
      <c r="L78" s="25"/>
      <c r="M78" s="25"/>
      <c r="N78" s="25"/>
      <c r="O78" s="25"/>
      <c r="P78" s="25"/>
      <c r="Q78" s="25"/>
      <c r="R78" s="25"/>
      <c r="S78" s="25"/>
      <c r="T78" s="25"/>
      <c r="U78" s="25"/>
      <c r="V78" s="25"/>
      <c r="W78" s="25"/>
      <c r="X78" s="25"/>
      <c r="Y78" s="25"/>
      <c r="Z78" s="25"/>
      <c r="AA78" s="25"/>
      <c r="AB78" s="25"/>
      <c r="AC78" s="25"/>
    </row>
    <row r="79" spans="1:29" ht="60.75" customHeight="1">
      <c r="A79" s="1096" t="s">
        <v>3522</v>
      </c>
      <c r="B79" s="1097"/>
      <c r="C79" s="617" t="s">
        <v>2799</v>
      </c>
      <c r="D79" s="274" t="s">
        <v>4055</v>
      </c>
      <c r="E79" s="274" t="s">
        <v>2871</v>
      </c>
      <c r="F79" s="274" t="s">
        <v>2875</v>
      </c>
      <c r="G79" s="618" t="s">
        <v>1919</v>
      </c>
      <c r="H79" s="619" t="s">
        <v>25</v>
      </c>
      <c r="I79" s="620"/>
      <c r="J79" s="25"/>
      <c r="K79" s="25"/>
      <c r="L79" s="25"/>
      <c r="M79" s="25"/>
      <c r="N79" s="25"/>
      <c r="O79" s="25"/>
      <c r="P79" s="25"/>
      <c r="Q79" s="25"/>
      <c r="R79" s="25"/>
      <c r="S79" s="25"/>
      <c r="T79" s="25"/>
      <c r="U79" s="25"/>
      <c r="V79" s="25"/>
      <c r="W79" s="25"/>
      <c r="X79" s="25"/>
      <c r="Y79" s="25"/>
      <c r="Z79" s="25"/>
      <c r="AA79" s="25"/>
      <c r="AB79" s="25"/>
      <c r="AC79" s="25"/>
    </row>
    <row r="80" spans="1:29" ht="42.75" customHeight="1">
      <c r="A80" s="1109" t="s">
        <v>3522</v>
      </c>
      <c r="B80" s="1109"/>
      <c r="C80" s="621" t="s">
        <v>6663</v>
      </c>
      <c r="D80" s="602" t="s">
        <v>6664</v>
      </c>
      <c r="E80" s="602" t="s">
        <v>195</v>
      </c>
      <c r="F80" s="602" t="s">
        <v>6665</v>
      </c>
      <c r="G80" s="604" t="s">
        <v>6666</v>
      </c>
      <c r="H80" s="622" t="s">
        <v>220</v>
      </c>
      <c r="I80" s="623"/>
      <c r="J80" s="25"/>
      <c r="K80" s="25"/>
      <c r="L80" s="25"/>
      <c r="M80" s="25"/>
      <c r="N80" s="25"/>
      <c r="O80" s="25"/>
      <c r="P80" s="25"/>
      <c r="Q80" s="25"/>
      <c r="R80" s="25"/>
      <c r="S80" s="25"/>
      <c r="T80" s="25"/>
      <c r="U80" s="25"/>
      <c r="V80" s="25"/>
      <c r="W80" s="25"/>
      <c r="X80" s="25"/>
      <c r="Y80" s="25"/>
      <c r="Z80" s="25"/>
      <c r="AA80" s="25"/>
      <c r="AB80" s="25"/>
      <c r="AC80" s="25"/>
    </row>
    <row r="81" spans="1:29" ht="40.5" customHeight="1">
      <c r="A81" s="1104" t="s">
        <v>3522</v>
      </c>
      <c r="B81" s="1104"/>
      <c r="C81" s="624" t="s">
        <v>6667</v>
      </c>
      <c r="D81" s="602" t="s">
        <v>6668</v>
      </c>
      <c r="E81" s="602" t="s">
        <v>3578</v>
      </c>
      <c r="F81" s="602" t="s">
        <v>6669</v>
      </c>
      <c r="G81" s="604" t="s">
        <v>6670</v>
      </c>
      <c r="H81" s="625" t="s">
        <v>25</v>
      </c>
      <c r="I81" s="626"/>
      <c r="J81" s="25"/>
      <c r="K81" s="25"/>
      <c r="L81" s="25"/>
      <c r="M81" s="25"/>
      <c r="N81" s="25"/>
      <c r="O81" s="25"/>
      <c r="P81" s="25"/>
      <c r="Q81" s="25"/>
      <c r="R81" s="25"/>
      <c r="S81" s="25"/>
      <c r="T81" s="25"/>
      <c r="U81" s="25"/>
      <c r="V81" s="25"/>
      <c r="W81" s="25"/>
      <c r="X81" s="25"/>
      <c r="Y81" s="25"/>
      <c r="Z81" s="25"/>
      <c r="AA81" s="25"/>
      <c r="AB81" s="25"/>
      <c r="AC81" s="25"/>
    </row>
    <row r="82" spans="1:29" ht="46.5" customHeight="1">
      <c r="A82" s="1110" t="s">
        <v>3522</v>
      </c>
      <c r="B82" s="1110"/>
      <c r="C82" s="627" t="s">
        <v>4050</v>
      </c>
      <c r="D82" s="628" t="s">
        <v>6671</v>
      </c>
      <c r="E82" s="602" t="s">
        <v>195</v>
      </c>
      <c r="F82" s="628" t="s">
        <v>6672</v>
      </c>
      <c r="G82" s="603" t="s">
        <v>4053</v>
      </c>
      <c r="H82" s="629" t="s">
        <v>25</v>
      </c>
      <c r="I82" s="630"/>
      <c r="J82" s="25"/>
      <c r="K82" s="25"/>
      <c r="L82" s="25"/>
      <c r="M82" s="25"/>
      <c r="N82" s="25"/>
      <c r="O82" s="25"/>
      <c r="P82" s="25"/>
      <c r="Q82" s="25"/>
      <c r="R82" s="25"/>
      <c r="S82" s="25"/>
      <c r="T82" s="25"/>
      <c r="U82" s="25"/>
      <c r="V82" s="25"/>
      <c r="W82" s="25"/>
      <c r="X82" s="25"/>
      <c r="Y82" s="25"/>
      <c r="Z82" s="25"/>
      <c r="AA82" s="25"/>
      <c r="AB82" s="25"/>
      <c r="AC82" s="25"/>
    </row>
    <row r="83" spans="1:29" ht="54.75" customHeight="1">
      <c r="A83" s="1100" t="s">
        <v>3522</v>
      </c>
      <c r="B83" s="1101"/>
      <c r="C83" s="594" t="s">
        <v>6673</v>
      </c>
      <c r="D83" s="607" t="s">
        <v>6674</v>
      </c>
      <c r="E83" s="594" t="s">
        <v>195</v>
      </c>
      <c r="F83" s="594" t="s">
        <v>6675</v>
      </c>
      <c r="G83" s="600" t="s">
        <v>6676</v>
      </c>
      <c r="H83" s="594" t="s">
        <v>220</v>
      </c>
      <c r="I83" s="596"/>
      <c r="J83" s="25"/>
      <c r="K83" s="25"/>
      <c r="L83" s="25"/>
      <c r="M83" s="25"/>
      <c r="N83" s="25"/>
      <c r="O83" s="25"/>
      <c r="P83" s="25"/>
      <c r="Q83" s="25"/>
      <c r="R83" s="25"/>
      <c r="S83" s="25"/>
      <c r="T83" s="25"/>
      <c r="U83" s="25"/>
      <c r="V83" s="25"/>
      <c r="W83" s="25"/>
      <c r="X83" s="25"/>
      <c r="Y83" s="25"/>
      <c r="Z83" s="25"/>
      <c r="AA83" s="25"/>
      <c r="AB83" s="25"/>
      <c r="AC83" s="25"/>
    </row>
    <row r="84" spans="1:29" ht="66" customHeight="1">
      <c r="A84" s="1104" t="s">
        <v>3522</v>
      </c>
      <c r="B84" s="1105"/>
      <c r="C84" s="594" t="s">
        <v>6677</v>
      </c>
      <c r="D84" s="594" t="s">
        <v>6678</v>
      </c>
      <c r="E84" s="594" t="s">
        <v>195</v>
      </c>
      <c r="F84" s="594" t="s">
        <v>6679</v>
      </c>
      <c r="G84" s="631" t="s">
        <v>6680</v>
      </c>
      <c r="H84" s="594" t="s">
        <v>6681</v>
      </c>
      <c r="I84" s="596"/>
      <c r="J84" s="25"/>
      <c r="K84" s="25"/>
      <c r="L84" s="25"/>
      <c r="M84" s="25"/>
      <c r="N84" s="25"/>
      <c r="O84" s="25"/>
      <c r="P84" s="25"/>
      <c r="Q84" s="25"/>
      <c r="R84" s="25"/>
      <c r="S84" s="25"/>
      <c r="T84" s="25"/>
      <c r="U84" s="25"/>
      <c r="V84" s="25"/>
      <c r="W84" s="25"/>
      <c r="X84" s="25"/>
      <c r="Y84" s="25"/>
      <c r="Z84" s="25"/>
      <c r="AA84" s="25"/>
      <c r="AB84" s="25"/>
      <c r="AC84" s="25"/>
    </row>
    <row r="85" spans="1:29" ht="39" customHeight="1">
      <c r="A85" s="1100" t="s">
        <v>3522</v>
      </c>
      <c r="B85" s="1101"/>
      <c r="C85" s="594" t="s">
        <v>6682</v>
      </c>
      <c r="D85" s="607" t="s">
        <v>6683</v>
      </c>
      <c r="E85" s="594" t="s">
        <v>195</v>
      </c>
      <c r="F85" s="594" t="s">
        <v>6684</v>
      </c>
      <c r="G85" s="600" t="s">
        <v>6685</v>
      </c>
      <c r="H85" s="594" t="s">
        <v>6686</v>
      </c>
      <c r="I85" s="596"/>
      <c r="J85" s="25"/>
      <c r="K85" s="25"/>
      <c r="L85" s="25"/>
      <c r="M85" s="25"/>
      <c r="N85" s="25"/>
      <c r="O85" s="25"/>
      <c r="P85" s="25"/>
      <c r="Q85" s="25"/>
      <c r="R85" s="25"/>
      <c r="S85" s="25"/>
      <c r="T85" s="25"/>
      <c r="U85" s="25"/>
      <c r="V85" s="25"/>
      <c r="W85" s="25"/>
      <c r="X85" s="25"/>
      <c r="Y85" s="25"/>
      <c r="Z85" s="25"/>
      <c r="AA85" s="25"/>
      <c r="AB85" s="25"/>
      <c r="AC85" s="25"/>
    </row>
    <row r="86" spans="1:29" ht="60" customHeight="1">
      <c r="A86" s="1104" t="s">
        <v>3522</v>
      </c>
      <c r="B86" s="1105"/>
      <c r="C86" s="594" t="s">
        <v>6687</v>
      </c>
      <c r="D86" s="607" t="s">
        <v>6688</v>
      </c>
      <c r="E86" s="594" t="s">
        <v>3568</v>
      </c>
      <c r="F86" s="594" t="s">
        <v>6689</v>
      </c>
      <c r="G86" s="595" t="s">
        <v>6690</v>
      </c>
      <c r="H86" s="594" t="s">
        <v>220</v>
      </c>
      <c r="I86" s="596"/>
      <c r="J86" s="25"/>
      <c r="K86" s="25"/>
      <c r="L86" s="25"/>
      <c r="M86" s="25"/>
      <c r="N86" s="25"/>
      <c r="O86" s="25"/>
      <c r="P86" s="25"/>
      <c r="Q86" s="25"/>
      <c r="R86" s="25"/>
      <c r="S86" s="25"/>
      <c r="T86" s="25"/>
      <c r="U86" s="25"/>
      <c r="V86" s="25"/>
      <c r="W86" s="25"/>
      <c r="X86" s="25"/>
      <c r="Y86" s="25"/>
      <c r="Z86" s="25"/>
      <c r="AA86" s="25"/>
      <c r="AB86" s="25"/>
      <c r="AC86" s="25"/>
    </row>
    <row r="87" spans="1:29" ht="58.5" customHeight="1">
      <c r="A87" s="1096" t="s">
        <v>3522</v>
      </c>
      <c r="B87" s="1097"/>
      <c r="C87" s="594" t="s">
        <v>6691</v>
      </c>
      <c r="D87" s="607" t="s">
        <v>6692</v>
      </c>
      <c r="E87" s="594" t="s">
        <v>6693</v>
      </c>
      <c r="F87" s="594" t="s">
        <v>6694</v>
      </c>
      <c r="G87" s="595" t="s">
        <v>6695</v>
      </c>
      <c r="H87" s="594" t="s">
        <v>220</v>
      </c>
      <c r="I87" s="596"/>
      <c r="J87" s="25"/>
      <c r="K87" s="25"/>
      <c r="L87" s="25"/>
      <c r="M87" s="25"/>
      <c r="N87" s="25"/>
      <c r="O87" s="25"/>
      <c r="P87" s="25"/>
      <c r="Q87" s="25"/>
      <c r="R87" s="25"/>
      <c r="S87" s="25"/>
      <c r="T87" s="25"/>
      <c r="U87" s="25"/>
      <c r="V87" s="25"/>
      <c r="W87" s="25"/>
      <c r="X87" s="25"/>
      <c r="Y87" s="25"/>
      <c r="Z87" s="25"/>
      <c r="AA87" s="25"/>
      <c r="AB87" s="25"/>
      <c r="AC87" s="25"/>
    </row>
    <row r="88" spans="1:29" ht="82.5" customHeight="1">
      <c r="A88" s="1107" t="s">
        <v>3570</v>
      </c>
      <c r="B88" s="1108"/>
      <c r="C88" s="32" t="s">
        <v>3573</v>
      </c>
      <c r="D88" s="97">
        <v>45168</v>
      </c>
      <c r="E88" s="32" t="s">
        <v>195</v>
      </c>
      <c r="F88" s="96" t="s">
        <v>3574</v>
      </c>
      <c r="G88" s="34" t="s">
        <v>3575</v>
      </c>
      <c r="H88" s="32" t="s">
        <v>25</v>
      </c>
      <c r="I88" s="9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75" customHeight="1"/>
    <row r="264" spans="1:29" ht="15.75" customHeight="1"/>
    <row r="265" spans="1:29" ht="15.75" customHeight="1"/>
    <row r="266" spans="1:29" ht="15.75" customHeight="1"/>
    <row r="267" spans="1:29" ht="15.75" customHeight="1"/>
    <row r="268" spans="1:29" ht="15.75" customHeight="1"/>
    <row r="269" spans="1:29" ht="15.75" customHeight="1"/>
    <row r="270" spans="1:29" ht="15.75" customHeight="1"/>
    <row r="271" spans="1:29" ht="15.75" customHeight="1"/>
    <row r="272" spans="1:2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82">
    <mergeCell ref="A56:B56"/>
    <mergeCell ref="A57:B57"/>
    <mergeCell ref="A58:B58"/>
    <mergeCell ref="A59:B59"/>
    <mergeCell ref="A60:B60"/>
    <mergeCell ref="A66:B66"/>
    <mergeCell ref="A67:B67"/>
    <mergeCell ref="A68:B68"/>
    <mergeCell ref="A61:B61"/>
    <mergeCell ref="A62:B62"/>
    <mergeCell ref="A63:B63"/>
    <mergeCell ref="A64:B64"/>
    <mergeCell ref="A65:B65"/>
    <mergeCell ref="A69:B69"/>
    <mergeCell ref="A70:B70"/>
    <mergeCell ref="A71:B71"/>
    <mergeCell ref="A72:B72"/>
    <mergeCell ref="A73:B73"/>
    <mergeCell ref="A74:B74"/>
    <mergeCell ref="A75:B75"/>
    <mergeCell ref="A76:B76"/>
    <mergeCell ref="A77:B77"/>
    <mergeCell ref="A78:B78"/>
    <mergeCell ref="A79:B79"/>
    <mergeCell ref="A87:B87"/>
    <mergeCell ref="A88:B88"/>
    <mergeCell ref="A80:B80"/>
    <mergeCell ref="A81:B81"/>
    <mergeCell ref="A82:B82"/>
    <mergeCell ref="A83:B83"/>
    <mergeCell ref="A84:B84"/>
    <mergeCell ref="A85:B85"/>
    <mergeCell ref="A86:B86"/>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52:B52"/>
    <mergeCell ref="A53:B53"/>
    <mergeCell ref="A54:B54"/>
    <mergeCell ref="A55:B55"/>
    <mergeCell ref="A47:B47"/>
    <mergeCell ref="A48:B48"/>
    <mergeCell ref="A49:B49"/>
    <mergeCell ref="A50:B50"/>
    <mergeCell ref="A51:B51"/>
  </mergeCells>
  <hyperlinks>
    <hyperlink ref="G88" r:id="rId1"/>
    <hyperlink ref="G20" r:id="rId2"/>
    <hyperlink ref="G21" r:id="rId3"/>
    <hyperlink ref="G22" r:id="rId4"/>
    <hyperlink ref="G23" r:id="rId5"/>
    <hyperlink ref="G26" r:id="rId6"/>
    <hyperlink ref="G33" r:id="rId7"/>
    <hyperlink ref="G34" r:id="rId8"/>
    <hyperlink ref="G36" r:id="rId9"/>
    <hyperlink ref="G65" r:id="rId10"/>
    <hyperlink ref="G71" r:id="rId11"/>
    <hyperlink ref="G68" r:id="rId12"/>
    <hyperlink ref="G74" r:id="rId13"/>
    <hyperlink ref="G85" r:id="rId14"/>
    <hyperlink ref="G55" r:id="rId15"/>
    <hyperlink ref="G66" r:id="rId16"/>
    <hyperlink ref="G76" r:id="rId17"/>
    <hyperlink ref="G87" r:id="rId18"/>
    <hyperlink ref="G58" r:id="rId19"/>
    <hyperlink ref="G59" r:id="rId20"/>
    <hyperlink ref="G79" r:id="rId21"/>
    <hyperlink ref="G24" r:id="rId22"/>
    <hyperlink ref="G25" r:id="rId23"/>
    <hyperlink ref="G28" r:id="rId24"/>
    <hyperlink ref="G31" r:id="rId25"/>
    <hyperlink ref="G46" r:id="rId26"/>
    <hyperlink ref="G47" r:id="rId27"/>
    <hyperlink ref="G52" r:id="rId28"/>
    <hyperlink ref="G53" r:id="rId29"/>
    <hyperlink ref="G67" r:id="rId30"/>
    <hyperlink ref="G69" r:id="rId31"/>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D8" sqref="D8"/>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45799</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t="s">
        <v>203</v>
      </c>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90">
      <c r="A12" s="922" t="s">
        <v>216</v>
      </c>
      <c r="B12" s="910"/>
      <c r="C12" s="58" t="s">
        <v>217</v>
      </c>
      <c r="D12" s="216">
        <v>33402</v>
      </c>
      <c r="E12" s="217" t="s">
        <v>218</v>
      </c>
      <c r="F12" s="217" t="s">
        <v>219</v>
      </c>
      <c r="G12" s="218" t="s">
        <v>24</v>
      </c>
      <c r="H12" s="217" t="s">
        <v>220</v>
      </c>
      <c r="I12" s="217" t="s">
        <v>221</v>
      </c>
      <c r="J12" s="25"/>
      <c r="K12" s="25"/>
      <c r="L12" s="25"/>
      <c r="M12" s="25"/>
      <c r="N12" s="25"/>
      <c r="O12" s="25"/>
      <c r="P12" s="25"/>
      <c r="Q12" s="25"/>
      <c r="R12" s="25"/>
      <c r="S12" s="25"/>
      <c r="T12" s="25"/>
      <c r="U12" s="25"/>
      <c r="V12" s="25"/>
      <c r="W12" s="25"/>
      <c r="X12" s="25"/>
      <c r="Y12" s="25"/>
      <c r="Z12" s="25"/>
      <c r="AA12" s="25"/>
      <c r="AB12" s="25"/>
      <c r="AC12" s="25"/>
    </row>
    <row r="13" spans="1:29" ht="45">
      <c r="A13" s="923" t="s">
        <v>216</v>
      </c>
      <c r="B13" s="921"/>
      <c r="C13" s="219" t="s">
        <v>222</v>
      </c>
      <c r="D13" s="220">
        <v>17877</v>
      </c>
      <c r="E13" s="221" t="s">
        <v>223</v>
      </c>
      <c r="F13" s="221" t="s">
        <v>224</v>
      </c>
      <c r="G13" s="222" t="s">
        <v>225</v>
      </c>
      <c r="H13" s="221" t="s">
        <v>25</v>
      </c>
      <c r="I13" s="221" t="s">
        <v>226</v>
      </c>
      <c r="J13" s="25"/>
      <c r="K13" s="25"/>
      <c r="L13" s="25"/>
      <c r="M13" s="25"/>
      <c r="N13" s="25"/>
      <c r="O13" s="25"/>
      <c r="P13" s="25"/>
      <c r="Q13" s="25"/>
      <c r="R13" s="25"/>
      <c r="S13" s="25"/>
      <c r="T13" s="25"/>
      <c r="U13" s="25"/>
      <c r="V13" s="25"/>
      <c r="W13" s="25"/>
      <c r="X13" s="25"/>
      <c r="Y13" s="25"/>
      <c r="Z13" s="25"/>
      <c r="AA13" s="25"/>
      <c r="AB13" s="25"/>
      <c r="AC13" s="25"/>
    </row>
    <row r="14" spans="1:29" ht="120">
      <c r="A14" s="923" t="s">
        <v>216</v>
      </c>
      <c r="B14" s="921"/>
      <c r="C14" s="219" t="s">
        <v>227</v>
      </c>
      <c r="D14" s="220">
        <v>25529</v>
      </c>
      <c r="E14" s="221" t="s">
        <v>228</v>
      </c>
      <c r="F14" s="221" t="s">
        <v>224</v>
      </c>
      <c r="G14" s="223" t="s">
        <v>229</v>
      </c>
      <c r="H14" s="221" t="s">
        <v>25</v>
      </c>
      <c r="I14" s="221" t="s">
        <v>230</v>
      </c>
      <c r="J14" s="25"/>
      <c r="K14" s="25"/>
      <c r="L14" s="25"/>
      <c r="M14" s="25"/>
      <c r="N14" s="25"/>
      <c r="O14" s="25"/>
      <c r="P14" s="25"/>
      <c r="Q14" s="25"/>
      <c r="R14" s="25"/>
      <c r="S14" s="25"/>
      <c r="T14" s="25"/>
      <c r="U14" s="25"/>
      <c r="V14" s="25"/>
      <c r="W14" s="25"/>
      <c r="X14" s="25"/>
      <c r="Y14" s="25"/>
      <c r="Z14" s="25"/>
      <c r="AA14" s="25"/>
      <c r="AB14" s="25"/>
      <c r="AC14" s="25"/>
    </row>
    <row r="15" spans="1:29" ht="47.25">
      <c r="A15" s="923" t="s">
        <v>216</v>
      </c>
      <c r="B15" s="921"/>
      <c r="C15" s="219" t="s">
        <v>231</v>
      </c>
      <c r="D15" s="220">
        <v>25505</v>
      </c>
      <c r="E15" s="221" t="s">
        <v>223</v>
      </c>
      <c r="F15" s="221" t="s">
        <v>224</v>
      </c>
      <c r="G15" s="222" t="s">
        <v>4342</v>
      </c>
      <c r="H15" s="221" t="s">
        <v>25</v>
      </c>
      <c r="I15" s="221" t="s">
        <v>226</v>
      </c>
      <c r="J15" s="25"/>
      <c r="K15" s="25"/>
      <c r="L15" s="25"/>
      <c r="M15" s="25"/>
      <c r="N15" s="25"/>
      <c r="O15" s="25"/>
      <c r="P15" s="25"/>
      <c r="Q15" s="25"/>
      <c r="R15" s="25"/>
      <c r="S15" s="25"/>
      <c r="T15" s="25"/>
      <c r="U15" s="25"/>
      <c r="V15" s="25"/>
      <c r="W15" s="25"/>
      <c r="X15" s="25"/>
      <c r="Y15" s="25"/>
      <c r="Z15" s="25"/>
      <c r="AA15" s="25"/>
      <c r="AB15" s="25"/>
      <c r="AC15" s="25"/>
    </row>
    <row r="16" spans="1:29" ht="90">
      <c r="A16" s="923" t="s">
        <v>216</v>
      </c>
      <c r="B16" s="921"/>
      <c r="C16" s="219" t="s">
        <v>234</v>
      </c>
      <c r="D16" s="220">
        <v>42185</v>
      </c>
      <c r="E16" s="221" t="s">
        <v>232</v>
      </c>
      <c r="F16" s="221" t="s">
        <v>235</v>
      </c>
      <c r="G16" s="222" t="s">
        <v>236</v>
      </c>
      <c r="H16" s="221" t="s">
        <v>25</v>
      </c>
      <c r="I16" s="221" t="s">
        <v>237</v>
      </c>
      <c r="J16" s="25"/>
      <c r="K16" s="25"/>
      <c r="L16" s="25"/>
      <c r="M16" s="25"/>
      <c r="N16" s="25"/>
      <c r="O16" s="25"/>
      <c r="P16" s="25"/>
      <c r="Q16" s="25"/>
      <c r="R16" s="25"/>
      <c r="S16" s="25"/>
      <c r="T16" s="25"/>
      <c r="U16" s="25"/>
      <c r="V16" s="25"/>
      <c r="W16" s="25"/>
      <c r="X16" s="25"/>
      <c r="Y16" s="25"/>
      <c r="Z16" s="25"/>
      <c r="AA16" s="25"/>
      <c r="AB16" s="25"/>
      <c r="AC16" s="25"/>
    </row>
    <row r="17" spans="1:29" ht="75">
      <c r="A17" s="923" t="s">
        <v>216</v>
      </c>
      <c r="B17" s="921"/>
      <c r="C17" s="219" t="s">
        <v>238</v>
      </c>
      <c r="D17" s="220">
        <v>16421</v>
      </c>
      <c r="E17" s="221" t="s">
        <v>232</v>
      </c>
      <c r="F17" s="221" t="s">
        <v>239</v>
      </c>
      <c r="G17" s="222" t="s">
        <v>240</v>
      </c>
      <c r="H17" s="221" t="s">
        <v>241</v>
      </c>
      <c r="I17" s="221" t="s">
        <v>242</v>
      </c>
      <c r="J17" s="25"/>
      <c r="K17" s="25"/>
      <c r="L17" s="25"/>
      <c r="M17" s="25"/>
      <c r="N17" s="25"/>
      <c r="O17" s="25"/>
      <c r="P17" s="25"/>
      <c r="Q17" s="25"/>
      <c r="R17" s="25"/>
      <c r="S17" s="25"/>
      <c r="T17" s="25"/>
      <c r="U17" s="25"/>
      <c r="V17" s="25"/>
      <c r="W17" s="25"/>
      <c r="X17" s="25"/>
      <c r="Y17" s="25"/>
      <c r="Z17" s="25"/>
      <c r="AA17" s="25"/>
      <c r="AB17" s="25"/>
      <c r="AC17" s="25"/>
    </row>
    <row r="18" spans="1:29" ht="75">
      <c r="A18" s="923" t="s">
        <v>216</v>
      </c>
      <c r="B18" s="921"/>
      <c r="C18" s="219" t="s">
        <v>243</v>
      </c>
      <c r="D18" s="220">
        <v>29979</v>
      </c>
      <c r="E18" s="221" t="s">
        <v>232</v>
      </c>
      <c r="F18" s="221" t="s">
        <v>244</v>
      </c>
      <c r="G18" s="222" t="s">
        <v>245</v>
      </c>
      <c r="H18" s="221" t="s">
        <v>241</v>
      </c>
      <c r="I18" s="221" t="s">
        <v>246</v>
      </c>
      <c r="J18" s="25"/>
      <c r="K18" s="25"/>
      <c r="L18" s="25"/>
      <c r="M18" s="25"/>
      <c r="N18" s="25"/>
      <c r="O18" s="25"/>
      <c r="P18" s="25"/>
      <c r="Q18" s="25"/>
      <c r="R18" s="25"/>
      <c r="S18" s="25"/>
      <c r="T18" s="25"/>
      <c r="U18" s="25"/>
      <c r="V18" s="25"/>
      <c r="W18" s="25"/>
      <c r="X18" s="25"/>
      <c r="Y18" s="25"/>
      <c r="Z18" s="25"/>
      <c r="AA18" s="25"/>
      <c r="AB18" s="25"/>
      <c r="AC18" s="25"/>
    </row>
    <row r="19" spans="1:29" ht="120">
      <c r="A19" s="923" t="s">
        <v>216</v>
      </c>
      <c r="B19" s="921"/>
      <c r="C19" s="219" t="s">
        <v>247</v>
      </c>
      <c r="D19" s="220">
        <v>34005</v>
      </c>
      <c r="E19" s="221" t="s">
        <v>232</v>
      </c>
      <c r="F19" s="221" t="s">
        <v>248</v>
      </c>
      <c r="G19" s="222" t="s">
        <v>249</v>
      </c>
      <c r="H19" s="221" t="s">
        <v>241</v>
      </c>
      <c r="I19" s="221" t="s">
        <v>250</v>
      </c>
      <c r="J19" s="25"/>
      <c r="K19" s="25"/>
      <c r="L19" s="25"/>
      <c r="M19" s="25"/>
      <c r="N19" s="25"/>
      <c r="O19" s="25"/>
      <c r="P19" s="25"/>
      <c r="Q19" s="25"/>
      <c r="R19" s="25"/>
      <c r="S19" s="25"/>
      <c r="T19" s="25"/>
      <c r="U19" s="25"/>
      <c r="V19" s="25"/>
      <c r="W19" s="25"/>
      <c r="X19" s="25"/>
      <c r="Y19" s="25"/>
      <c r="Z19" s="25"/>
      <c r="AA19" s="25"/>
      <c r="AB19" s="25"/>
      <c r="AC19" s="25"/>
    </row>
    <row r="20" spans="1:29" ht="90">
      <c r="A20" s="923" t="s">
        <v>216</v>
      </c>
      <c r="B20" s="921"/>
      <c r="C20" s="219" t="s">
        <v>251</v>
      </c>
      <c r="D20" s="220">
        <v>34487</v>
      </c>
      <c r="E20" s="221" t="s">
        <v>232</v>
      </c>
      <c r="F20" s="221" t="s">
        <v>252</v>
      </c>
      <c r="G20" s="222" t="s">
        <v>253</v>
      </c>
      <c r="H20" s="224" t="s">
        <v>241</v>
      </c>
      <c r="I20" s="221" t="s">
        <v>254</v>
      </c>
      <c r="J20" s="25"/>
      <c r="K20" s="25"/>
      <c r="L20" s="25"/>
      <c r="M20" s="25"/>
      <c r="N20" s="25"/>
      <c r="O20" s="25"/>
      <c r="P20" s="25"/>
      <c r="Q20" s="25"/>
      <c r="R20" s="25"/>
      <c r="S20" s="25"/>
      <c r="T20" s="25"/>
      <c r="U20" s="25"/>
      <c r="V20" s="25"/>
      <c r="W20" s="25"/>
      <c r="X20" s="25"/>
      <c r="Y20" s="25"/>
      <c r="Z20" s="25"/>
      <c r="AA20" s="25"/>
      <c r="AB20" s="25"/>
      <c r="AC20" s="25"/>
    </row>
    <row r="21" spans="1:29" ht="75.75" customHeight="1">
      <c r="A21" s="923" t="s">
        <v>216</v>
      </c>
      <c r="B21" s="921"/>
      <c r="C21" s="219" t="s">
        <v>255</v>
      </c>
      <c r="D21" s="220">
        <v>36158</v>
      </c>
      <c r="E21" s="221" t="s">
        <v>232</v>
      </c>
      <c r="F21" s="221" t="s">
        <v>256</v>
      </c>
      <c r="G21" s="222" t="s">
        <v>257</v>
      </c>
      <c r="H21" s="221" t="s">
        <v>241</v>
      </c>
      <c r="I21" s="221" t="s">
        <v>258</v>
      </c>
      <c r="J21" s="25"/>
      <c r="K21" s="25"/>
      <c r="L21" s="25"/>
      <c r="M21" s="25"/>
      <c r="N21" s="25"/>
      <c r="O21" s="25"/>
      <c r="P21" s="25"/>
      <c r="Q21" s="25"/>
      <c r="R21" s="25"/>
      <c r="S21" s="25"/>
      <c r="T21" s="25"/>
      <c r="U21" s="25"/>
      <c r="V21" s="25"/>
      <c r="W21" s="25"/>
      <c r="X21" s="25"/>
      <c r="Y21" s="25"/>
      <c r="Z21" s="25"/>
      <c r="AA21" s="25"/>
      <c r="AB21" s="25"/>
      <c r="AC21" s="25"/>
    </row>
    <row r="22" spans="1:29" ht="52.5" customHeight="1">
      <c r="A22" s="923" t="s">
        <v>216</v>
      </c>
      <c r="B22" s="921"/>
      <c r="C22" s="219" t="s">
        <v>259</v>
      </c>
      <c r="D22" s="220">
        <v>39029</v>
      </c>
      <c r="E22" s="221" t="s">
        <v>232</v>
      </c>
      <c r="F22" s="221" t="s">
        <v>260</v>
      </c>
      <c r="G22" s="222" t="s">
        <v>261</v>
      </c>
      <c r="H22" s="221" t="s">
        <v>241</v>
      </c>
      <c r="I22" s="221" t="s">
        <v>262</v>
      </c>
      <c r="J22" s="25"/>
      <c r="K22" s="25"/>
      <c r="L22" s="25"/>
      <c r="M22" s="25"/>
      <c r="N22" s="25"/>
      <c r="O22" s="25"/>
      <c r="P22" s="25"/>
      <c r="Q22" s="25"/>
      <c r="R22" s="25"/>
      <c r="S22" s="25"/>
      <c r="T22" s="25"/>
      <c r="U22" s="25"/>
      <c r="V22" s="25"/>
      <c r="W22" s="25"/>
      <c r="X22" s="25"/>
      <c r="Y22" s="25"/>
      <c r="Z22" s="25"/>
      <c r="AA22" s="25"/>
      <c r="AB22" s="25"/>
      <c r="AC22" s="25"/>
    </row>
    <row r="23" spans="1:29" ht="42.75" customHeight="1">
      <c r="A23" s="923" t="s">
        <v>216</v>
      </c>
      <c r="B23" s="921"/>
      <c r="C23" s="219" t="s">
        <v>263</v>
      </c>
      <c r="D23" s="220">
        <v>42516</v>
      </c>
      <c r="E23" s="221" t="s">
        <v>264</v>
      </c>
      <c r="F23" s="221" t="s">
        <v>265</v>
      </c>
      <c r="G23" s="222" t="s">
        <v>266</v>
      </c>
      <c r="H23" s="224" t="s">
        <v>241</v>
      </c>
      <c r="I23" s="221" t="s">
        <v>267</v>
      </c>
      <c r="J23" s="25"/>
      <c r="K23" s="25"/>
      <c r="L23" s="25"/>
      <c r="M23" s="25"/>
      <c r="N23" s="25"/>
      <c r="O23" s="25"/>
      <c r="P23" s="25"/>
      <c r="Q23" s="25"/>
      <c r="R23" s="25"/>
      <c r="S23" s="25"/>
      <c r="T23" s="25"/>
      <c r="U23" s="25"/>
      <c r="V23" s="25"/>
      <c r="W23" s="25"/>
      <c r="X23" s="25"/>
      <c r="Y23" s="25"/>
      <c r="Z23" s="25"/>
      <c r="AA23" s="25"/>
      <c r="AB23" s="25"/>
      <c r="AC23" s="25"/>
    </row>
    <row r="24" spans="1:29" ht="36" customHeight="1">
      <c r="A24" s="923" t="s">
        <v>216</v>
      </c>
      <c r="B24" s="921"/>
      <c r="C24" s="219" t="s">
        <v>268</v>
      </c>
      <c r="D24" s="220">
        <v>42516</v>
      </c>
      <c r="E24" s="221" t="s">
        <v>269</v>
      </c>
      <c r="F24" s="221" t="s">
        <v>270</v>
      </c>
      <c r="G24" s="222" t="s">
        <v>271</v>
      </c>
      <c r="H24" s="221" t="s">
        <v>241</v>
      </c>
      <c r="I24" s="221" t="s">
        <v>272</v>
      </c>
      <c r="J24" s="25"/>
      <c r="K24" s="25"/>
      <c r="L24" s="25"/>
      <c r="M24" s="25"/>
      <c r="N24" s="25"/>
      <c r="O24" s="25"/>
      <c r="P24" s="25"/>
      <c r="Q24" s="25"/>
      <c r="R24" s="25"/>
      <c r="S24" s="25"/>
      <c r="T24" s="25"/>
      <c r="U24" s="25"/>
      <c r="V24" s="25"/>
      <c r="W24" s="25"/>
      <c r="X24" s="25"/>
      <c r="Y24" s="25"/>
      <c r="Z24" s="25"/>
      <c r="AA24" s="25"/>
      <c r="AB24" s="25"/>
      <c r="AC24" s="25"/>
    </row>
    <row r="25" spans="1:29" ht="50.25" customHeight="1">
      <c r="A25" s="922" t="s">
        <v>216</v>
      </c>
      <c r="B25" s="910"/>
      <c r="C25" s="52" t="s">
        <v>273</v>
      </c>
      <c r="D25" s="28">
        <v>41855</v>
      </c>
      <c r="E25" s="27" t="s">
        <v>274</v>
      </c>
      <c r="F25" s="27" t="s">
        <v>275</v>
      </c>
      <c r="G25" s="225" t="s">
        <v>276</v>
      </c>
      <c r="H25" s="27" t="s">
        <v>25</v>
      </c>
      <c r="I25" s="27" t="s">
        <v>277</v>
      </c>
      <c r="J25" s="25"/>
      <c r="K25" s="25"/>
      <c r="L25" s="25"/>
      <c r="M25" s="25"/>
      <c r="N25" s="25"/>
      <c r="O25" s="25"/>
      <c r="P25" s="25"/>
      <c r="Q25" s="25"/>
      <c r="R25" s="25"/>
      <c r="S25" s="25"/>
      <c r="T25" s="25"/>
      <c r="U25" s="25"/>
      <c r="V25" s="25"/>
      <c r="W25" s="25"/>
      <c r="X25" s="25"/>
      <c r="Y25" s="25"/>
      <c r="Z25" s="25"/>
      <c r="AA25" s="25"/>
      <c r="AB25" s="25"/>
      <c r="AC25" s="25"/>
    </row>
    <row r="26" spans="1:29" ht="60" customHeight="1">
      <c r="A26" s="922" t="s">
        <v>216</v>
      </c>
      <c r="B26" s="910"/>
      <c r="C26" s="226" t="s">
        <v>278</v>
      </c>
      <c r="D26" s="227">
        <v>41704</v>
      </c>
      <c r="E26" s="27" t="s">
        <v>264</v>
      </c>
      <c r="F26" s="27" t="s">
        <v>279</v>
      </c>
      <c r="G26" s="133" t="s">
        <v>46</v>
      </c>
      <c r="H26" s="221" t="s">
        <v>241</v>
      </c>
      <c r="I26" s="27" t="s">
        <v>280</v>
      </c>
      <c r="J26" s="25"/>
      <c r="K26" s="25"/>
      <c r="L26" s="25"/>
      <c r="M26" s="25"/>
      <c r="N26" s="25"/>
      <c r="O26" s="25"/>
      <c r="P26" s="25"/>
      <c r="Q26" s="25"/>
      <c r="R26" s="25"/>
      <c r="S26" s="25"/>
      <c r="T26" s="25"/>
      <c r="U26" s="25"/>
      <c r="V26" s="25"/>
      <c r="W26" s="25"/>
      <c r="X26" s="25"/>
      <c r="Y26" s="25"/>
      <c r="Z26" s="25"/>
      <c r="AA26" s="25"/>
      <c r="AB26" s="25"/>
      <c r="AC26" s="25"/>
    </row>
    <row r="27" spans="1:29" ht="43.5" customHeight="1">
      <c r="A27" s="922" t="s">
        <v>216</v>
      </c>
      <c r="B27" s="910"/>
      <c r="C27" s="52" t="s">
        <v>4343</v>
      </c>
      <c r="D27" s="227">
        <v>45290</v>
      </c>
      <c r="E27" s="221" t="s">
        <v>232</v>
      </c>
      <c r="F27" s="27" t="s">
        <v>4344</v>
      </c>
      <c r="G27" s="228" t="s">
        <v>4345</v>
      </c>
      <c r="H27" s="27" t="s">
        <v>25</v>
      </c>
      <c r="I27" s="27" t="s">
        <v>4346</v>
      </c>
      <c r="J27" s="29"/>
      <c r="K27" s="29"/>
      <c r="L27" s="29"/>
      <c r="M27" s="29"/>
      <c r="N27" s="29"/>
      <c r="O27" s="29"/>
      <c r="P27" s="29"/>
      <c r="Q27" s="29"/>
      <c r="R27" s="29"/>
      <c r="S27" s="29"/>
      <c r="T27" s="29"/>
      <c r="U27" s="29"/>
      <c r="V27" s="29"/>
      <c r="W27" s="29"/>
      <c r="X27" s="29"/>
      <c r="Y27" s="29"/>
      <c r="Z27" s="29"/>
      <c r="AA27" s="29"/>
      <c r="AB27" s="29"/>
      <c r="AC27" s="29"/>
    </row>
    <row r="28" spans="1:29" ht="43.5" customHeight="1">
      <c r="A28" s="922" t="s">
        <v>216</v>
      </c>
      <c r="B28" s="910"/>
      <c r="C28" s="52" t="s">
        <v>4347</v>
      </c>
      <c r="D28" s="229">
        <v>45517</v>
      </c>
      <c r="E28" s="27" t="s">
        <v>274</v>
      </c>
      <c r="F28" s="27" t="s">
        <v>4348</v>
      </c>
      <c r="G28" s="124" t="s">
        <v>4349</v>
      </c>
      <c r="H28" s="27" t="s">
        <v>25</v>
      </c>
      <c r="I28" s="27" t="s">
        <v>4350</v>
      </c>
      <c r="J28" s="29"/>
      <c r="K28" s="29"/>
      <c r="L28" s="29"/>
      <c r="M28" s="29"/>
      <c r="N28" s="29"/>
      <c r="O28" s="29"/>
      <c r="P28" s="29"/>
      <c r="Q28" s="29"/>
      <c r="R28" s="29"/>
      <c r="S28" s="29"/>
      <c r="T28" s="29"/>
      <c r="U28" s="29"/>
      <c r="V28" s="29"/>
      <c r="W28" s="29"/>
      <c r="X28" s="29"/>
      <c r="Y28" s="29"/>
      <c r="Z28" s="29"/>
      <c r="AA28" s="29"/>
      <c r="AB28" s="29"/>
      <c r="AC28" s="29"/>
    </row>
    <row r="29" spans="1:29" ht="82.5" customHeight="1">
      <c r="A29" s="922" t="s">
        <v>216</v>
      </c>
      <c r="B29" s="910"/>
      <c r="C29" s="52" t="s">
        <v>4351</v>
      </c>
      <c r="D29" s="229">
        <v>45441</v>
      </c>
      <c r="E29" s="27" t="s">
        <v>4352</v>
      </c>
      <c r="F29" s="27" t="s">
        <v>4353</v>
      </c>
      <c r="G29" s="228" t="s">
        <v>4053</v>
      </c>
      <c r="H29" s="27" t="s">
        <v>25</v>
      </c>
      <c r="I29" s="27" t="s">
        <v>4354</v>
      </c>
      <c r="J29" s="25"/>
      <c r="K29" s="25"/>
      <c r="L29" s="25"/>
      <c r="M29" s="25"/>
      <c r="N29" s="25"/>
      <c r="O29" s="25"/>
      <c r="P29" s="25"/>
      <c r="Q29" s="25"/>
      <c r="R29" s="25"/>
      <c r="S29" s="25"/>
      <c r="T29" s="25"/>
      <c r="U29" s="25"/>
      <c r="V29" s="25"/>
      <c r="W29" s="25"/>
      <c r="X29" s="25"/>
      <c r="Y29" s="25"/>
      <c r="Z29" s="25"/>
      <c r="AA29" s="25"/>
      <c r="AB29" s="25"/>
      <c r="AC29" s="25"/>
    </row>
    <row r="30" spans="1:29" ht="62.25" customHeight="1">
      <c r="A30" s="922" t="s">
        <v>216</v>
      </c>
      <c r="B30" s="910"/>
      <c r="C30" s="52" t="s">
        <v>4355</v>
      </c>
      <c r="D30" s="229">
        <v>43776</v>
      </c>
      <c r="E30" s="27" t="s">
        <v>4352</v>
      </c>
      <c r="F30" s="27" t="s">
        <v>4356</v>
      </c>
      <c r="G30" s="228" t="s">
        <v>4357</v>
      </c>
      <c r="H30" s="27" t="s">
        <v>25</v>
      </c>
      <c r="I30" s="27" t="s">
        <v>4358</v>
      </c>
      <c r="J30" s="25"/>
      <c r="K30" s="25"/>
      <c r="L30" s="25"/>
      <c r="M30" s="25"/>
      <c r="N30" s="25"/>
      <c r="O30" s="25"/>
      <c r="P30" s="25"/>
      <c r="Q30" s="25"/>
      <c r="R30" s="25"/>
      <c r="S30" s="25"/>
      <c r="T30" s="25"/>
      <c r="U30" s="25"/>
      <c r="V30" s="25"/>
      <c r="W30" s="25"/>
      <c r="X30" s="25"/>
      <c r="Y30" s="25"/>
      <c r="Z30" s="25"/>
      <c r="AA30" s="25"/>
      <c r="AB30" s="25"/>
      <c r="AC30" s="25"/>
    </row>
    <row r="31" spans="1:29" ht="20.2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20.2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20.2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20.2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20.2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20.2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20.2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20.2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20.2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20.2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20.2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20.2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20.2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30:B30"/>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8:B28"/>
    <mergeCell ref="A29:B29"/>
    <mergeCell ref="A21:B21"/>
    <mergeCell ref="A22:B22"/>
    <mergeCell ref="A23:B23"/>
    <mergeCell ref="A24:B24"/>
    <mergeCell ref="A25:B25"/>
    <mergeCell ref="A26:B26"/>
    <mergeCell ref="A27:B27"/>
  </mergeCells>
  <hyperlinks>
    <hyperlink ref="G12" r:id="rId1"/>
    <hyperlink ref="G13" r:id="rId2"/>
    <hyperlink ref="G14" r:id="rId3"/>
    <hyperlink ref="G15" r:id="rId4"/>
    <hyperlink ref="G16" r:id="rId5"/>
    <hyperlink ref="G17" r:id="rId6"/>
    <hyperlink ref="G18" r:id="rId7"/>
    <hyperlink ref="G19" r:id="rId8"/>
    <hyperlink ref="G20" r:id="rId9"/>
    <hyperlink ref="G21" r:id="rId10"/>
    <hyperlink ref="G22" r:id="rId11"/>
    <hyperlink ref="G23" r:id="rId12"/>
    <hyperlink ref="G24" r:id="rId13"/>
    <hyperlink ref="G25" r:id="rId14"/>
    <hyperlink ref="G26" r:id="rId15"/>
    <hyperlink ref="G27" r:id="rId16"/>
    <hyperlink ref="G28" r:id="rId17"/>
    <hyperlink ref="G29" r:id="rId18"/>
    <hyperlink ref="G30" r:id="rId19"/>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2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4" sqref="A4"/>
    </sheetView>
  </sheetViews>
  <sheetFormatPr baseColWidth="10" defaultColWidth="11.125" defaultRowHeight="15" customHeight="1"/>
  <cols>
    <col min="1" max="1" width="20.625" customWidth="1"/>
    <col min="2" max="2" width="31.875" customWidth="1"/>
    <col min="3" max="3" width="33.125" customWidth="1"/>
    <col min="4" max="4" width="19.875" customWidth="1"/>
    <col min="5" max="5" width="28" customWidth="1"/>
    <col min="6" max="6" width="64.375" customWidth="1"/>
    <col min="7" max="7" width="39.625" customWidth="1"/>
    <col min="8" max="8" width="58.625" customWidth="1"/>
    <col min="9" max="9" width="39.625" customWidth="1"/>
    <col min="10" max="29" width="20.625" customWidth="1"/>
  </cols>
  <sheetData>
    <row r="1" spans="1:29" ht="39" customHeight="1">
      <c r="A1" s="985"/>
      <c r="B1" s="917"/>
      <c r="C1" s="991" t="s">
        <v>0</v>
      </c>
      <c r="D1" s="927"/>
      <c r="E1" s="927"/>
      <c r="F1" s="927"/>
      <c r="G1" s="927"/>
      <c r="H1" s="928"/>
      <c r="I1" s="98" t="s">
        <v>1</v>
      </c>
      <c r="J1" s="35"/>
      <c r="K1" s="35"/>
      <c r="L1" s="35"/>
      <c r="M1" s="35"/>
      <c r="N1" s="35"/>
      <c r="O1" s="35"/>
      <c r="P1" s="35"/>
      <c r="Q1" s="35"/>
      <c r="R1" s="35"/>
      <c r="S1" s="35"/>
      <c r="T1" s="35"/>
      <c r="U1" s="35"/>
      <c r="V1" s="35"/>
      <c r="W1" s="35"/>
      <c r="X1" s="35"/>
      <c r="Y1" s="35"/>
      <c r="Z1" s="35"/>
      <c r="AA1" s="35"/>
      <c r="AB1" s="35"/>
      <c r="AC1" s="35"/>
    </row>
    <row r="2" spans="1:29" ht="39" customHeight="1">
      <c r="A2" s="918"/>
      <c r="B2" s="924"/>
      <c r="C2" s="994" t="s">
        <v>2</v>
      </c>
      <c r="D2" s="927"/>
      <c r="E2" s="927"/>
      <c r="F2" s="927"/>
      <c r="G2" s="927"/>
      <c r="H2" s="928"/>
      <c r="I2" s="99" t="s">
        <v>3</v>
      </c>
      <c r="J2" s="35"/>
      <c r="K2" s="35"/>
      <c r="L2" s="35"/>
      <c r="M2" s="35"/>
      <c r="N2" s="35"/>
      <c r="O2" s="35"/>
      <c r="P2" s="35"/>
      <c r="Q2" s="35"/>
      <c r="R2" s="35"/>
      <c r="S2" s="35"/>
      <c r="T2" s="35"/>
      <c r="U2" s="35"/>
      <c r="V2" s="35"/>
      <c r="W2" s="35"/>
      <c r="X2" s="35"/>
      <c r="Y2" s="35"/>
      <c r="Z2" s="35"/>
      <c r="AA2" s="35"/>
      <c r="AB2" s="35"/>
      <c r="AC2" s="35"/>
    </row>
    <row r="3" spans="1:29" ht="39" customHeight="1">
      <c r="A3" s="925"/>
      <c r="B3" s="926"/>
      <c r="C3" s="994" t="s">
        <v>4</v>
      </c>
      <c r="D3" s="927"/>
      <c r="E3" s="927"/>
      <c r="F3" s="927"/>
      <c r="G3" s="927"/>
      <c r="H3" s="928"/>
      <c r="I3" s="100" t="s">
        <v>5</v>
      </c>
      <c r="J3" s="35"/>
      <c r="K3" s="35"/>
      <c r="L3" s="35"/>
      <c r="M3" s="35"/>
      <c r="N3" s="35"/>
      <c r="O3" s="35"/>
      <c r="P3" s="35"/>
      <c r="Q3" s="35"/>
      <c r="R3" s="35"/>
      <c r="S3" s="35"/>
      <c r="T3" s="35"/>
      <c r="U3" s="35"/>
      <c r="V3" s="35"/>
      <c r="W3" s="35"/>
      <c r="X3" s="35"/>
      <c r="Y3" s="35"/>
      <c r="Z3" s="35"/>
      <c r="AA3" s="35"/>
      <c r="AB3" s="35"/>
      <c r="AC3" s="35"/>
    </row>
    <row r="4" spans="1:29" ht="18" customHeight="1">
      <c r="A4" s="101"/>
      <c r="B4" s="102"/>
      <c r="C4" s="103"/>
      <c r="D4" s="103"/>
      <c r="E4" s="103"/>
      <c r="F4" s="104"/>
      <c r="G4" s="104"/>
      <c r="H4" s="105"/>
      <c r="I4" s="106"/>
      <c r="J4" s="35"/>
      <c r="K4" s="35"/>
      <c r="L4" s="35"/>
      <c r="M4" s="35"/>
      <c r="N4" s="35"/>
      <c r="O4" s="35"/>
      <c r="P4" s="35"/>
      <c r="Q4" s="35"/>
      <c r="R4" s="35"/>
      <c r="S4" s="35"/>
      <c r="T4" s="35"/>
      <c r="U4" s="35"/>
      <c r="V4" s="35"/>
      <c r="W4" s="35"/>
      <c r="X4" s="35"/>
      <c r="Y4" s="35"/>
      <c r="Z4" s="35"/>
      <c r="AA4" s="35"/>
      <c r="AB4" s="35"/>
      <c r="AC4" s="35"/>
    </row>
    <row r="5" spans="1:29" ht="17.25" customHeight="1">
      <c r="A5" s="102"/>
      <c r="B5" s="102"/>
      <c r="C5" s="103"/>
      <c r="D5" s="103"/>
      <c r="E5" s="103"/>
      <c r="F5" s="104"/>
      <c r="G5" s="104"/>
      <c r="H5" s="105"/>
      <c r="I5" s="107"/>
      <c r="J5" s="107"/>
      <c r="K5" s="107"/>
      <c r="L5" s="107"/>
      <c r="M5" s="107"/>
      <c r="N5" s="107"/>
      <c r="O5" s="107"/>
      <c r="P5" s="107"/>
      <c r="Q5" s="107"/>
      <c r="R5" s="107"/>
      <c r="S5" s="107"/>
      <c r="T5" s="107"/>
      <c r="U5" s="107"/>
      <c r="V5" s="107"/>
      <c r="W5" s="107"/>
      <c r="X5" s="107"/>
      <c r="Y5" s="107"/>
      <c r="Z5" s="107"/>
      <c r="AA5" s="107"/>
      <c r="AB5" s="107"/>
      <c r="AC5" s="107"/>
    </row>
    <row r="6" spans="1:29" ht="33" customHeight="1">
      <c r="A6" s="102"/>
      <c r="B6" s="108" t="s">
        <v>6</v>
      </c>
      <c r="C6" s="13">
        <v>45791</v>
      </c>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row>
    <row r="7" spans="1:29" ht="15.75" customHeight="1">
      <c r="A7" s="102"/>
      <c r="B7" s="108"/>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row>
    <row r="8" spans="1:29" ht="12" customHeight="1">
      <c r="A8" s="102"/>
      <c r="B8" s="108"/>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row>
    <row r="9" spans="1:29" ht="27" customHeight="1">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row>
    <row r="10" spans="1:29" ht="31.5">
      <c r="A10" s="929" t="s">
        <v>7</v>
      </c>
      <c r="B10" s="917"/>
      <c r="C10" s="212" t="s">
        <v>8</v>
      </c>
      <c r="D10" s="213" t="s">
        <v>9</v>
      </c>
      <c r="E10" s="214" t="s">
        <v>10</v>
      </c>
      <c r="F10" s="214" t="s">
        <v>11</v>
      </c>
      <c r="G10" s="215" t="s">
        <v>12</v>
      </c>
      <c r="H10" s="214" t="s">
        <v>13</v>
      </c>
      <c r="I10" s="214" t="s">
        <v>14</v>
      </c>
      <c r="J10" s="109"/>
      <c r="K10" s="109"/>
      <c r="L10" s="109"/>
      <c r="M10" s="109"/>
      <c r="N10" s="109"/>
      <c r="O10" s="109"/>
      <c r="P10" s="109"/>
      <c r="Q10" s="109"/>
      <c r="R10" s="109"/>
      <c r="S10" s="109"/>
      <c r="T10" s="109"/>
      <c r="U10" s="109"/>
      <c r="V10" s="109"/>
      <c r="W10" s="109"/>
      <c r="X10" s="109"/>
      <c r="Y10" s="109"/>
      <c r="Z10" s="109"/>
      <c r="AA10" s="109"/>
      <c r="AB10" s="109"/>
      <c r="AC10" s="109"/>
    </row>
    <row r="11" spans="1:29" ht="153">
      <c r="A11" s="925"/>
      <c r="B11" s="926"/>
      <c r="C11" s="184" t="s">
        <v>15</v>
      </c>
      <c r="D11" s="184" t="s">
        <v>16</v>
      </c>
      <c r="E11" s="184" t="s">
        <v>17</v>
      </c>
      <c r="F11" s="184" t="s">
        <v>18</v>
      </c>
      <c r="G11" s="184" t="s">
        <v>19</v>
      </c>
      <c r="H11" s="184" t="s">
        <v>4341</v>
      </c>
      <c r="I11" s="184" t="s">
        <v>20</v>
      </c>
      <c r="J11" s="109"/>
      <c r="K11" s="109"/>
      <c r="L11" s="109"/>
      <c r="M11" s="109"/>
      <c r="N11" s="109"/>
      <c r="O11" s="109"/>
      <c r="P11" s="109"/>
      <c r="Q11" s="109"/>
      <c r="R11" s="109"/>
      <c r="S11" s="109"/>
      <c r="T11" s="109"/>
      <c r="U11" s="109"/>
      <c r="V11" s="109"/>
      <c r="W11" s="109"/>
      <c r="X11" s="109"/>
      <c r="Y11" s="109"/>
      <c r="Z11" s="109"/>
      <c r="AA11" s="109"/>
      <c r="AB11" s="109"/>
      <c r="AC11" s="109"/>
    </row>
    <row r="12" spans="1:29" ht="115.5">
      <c r="A12" s="1115" t="s">
        <v>3576</v>
      </c>
      <c r="B12" s="1119"/>
      <c r="C12" s="643" t="s">
        <v>6696</v>
      </c>
      <c r="D12" s="644">
        <v>45351</v>
      </c>
      <c r="E12" s="645" t="s">
        <v>3578</v>
      </c>
      <c r="F12" s="645" t="s">
        <v>6669</v>
      </c>
      <c r="G12" s="646" t="s">
        <v>6697</v>
      </c>
      <c r="H12" s="645" t="s">
        <v>25</v>
      </c>
      <c r="I12" s="647"/>
      <c r="J12" s="632"/>
      <c r="K12" s="633"/>
      <c r="L12" s="37"/>
      <c r="M12" s="37"/>
      <c r="N12" s="37"/>
      <c r="O12" s="37"/>
      <c r="P12" s="37"/>
      <c r="Q12" s="37"/>
      <c r="R12" s="37"/>
      <c r="S12" s="37"/>
      <c r="T12" s="37"/>
      <c r="U12" s="37"/>
      <c r="V12" s="37"/>
      <c r="W12" s="37"/>
      <c r="X12" s="37"/>
      <c r="Y12" s="37"/>
      <c r="Z12" s="37"/>
      <c r="AA12" s="37"/>
      <c r="AB12" s="37"/>
      <c r="AC12" s="37"/>
    </row>
    <row r="13" spans="1:29" ht="60">
      <c r="A13" s="1115" t="s">
        <v>3576</v>
      </c>
      <c r="B13" s="1119"/>
      <c r="C13" s="643" t="s">
        <v>6696</v>
      </c>
      <c r="D13" s="648">
        <v>45441</v>
      </c>
      <c r="E13" s="649" t="s">
        <v>6698</v>
      </c>
      <c r="F13" s="649" t="s">
        <v>6699</v>
      </c>
      <c r="G13" s="650" t="s">
        <v>4053</v>
      </c>
      <c r="H13" s="651" t="s">
        <v>25</v>
      </c>
      <c r="I13" s="652"/>
      <c r="J13" s="635"/>
      <c r="K13" s="636"/>
      <c r="L13" s="37"/>
      <c r="M13" s="37"/>
      <c r="N13" s="37"/>
      <c r="O13" s="37"/>
      <c r="P13" s="37"/>
      <c r="Q13" s="37"/>
      <c r="R13" s="37"/>
      <c r="S13" s="37"/>
      <c r="T13" s="37"/>
      <c r="U13" s="37"/>
      <c r="V13" s="37"/>
      <c r="W13" s="37"/>
      <c r="X13" s="37"/>
      <c r="Y13" s="37"/>
      <c r="Z13" s="37"/>
      <c r="AA13" s="37"/>
      <c r="AB13" s="37"/>
      <c r="AC13" s="37"/>
    </row>
    <row r="14" spans="1:29" ht="105">
      <c r="A14" s="1115" t="s">
        <v>3576</v>
      </c>
      <c r="B14" s="1119"/>
      <c r="C14" s="643" t="s">
        <v>6700</v>
      </c>
      <c r="D14" s="648">
        <v>44767</v>
      </c>
      <c r="E14" s="651" t="s">
        <v>6701</v>
      </c>
      <c r="F14" s="653" t="s">
        <v>6702</v>
      </c>
      <c r="G14" s="650" t="s">
        <v>6703</v>
      </c>
      <c r="H14" s="651" t="s">
        <v>25</v>
      </c>
      <c r="I14" s="654"/>
      <c r="J14" s="635"/>
      <c r="K14" s="637"/>
      <c r="L14" s="37"/>
      <c r="M14" s="37"/>
      <c r="N14" s="37"/>
      <c r="O14" s="37"/>
      <c r="P14" s="37"/>
      <c r="Q14" s="37"/>
      <c r="R14" s="37"/>
      <c r="S14" s="37"/>
      <c r="T14" s="37"/>
      <c r="U14" s="37"/>
      <c r="V14" s="37"/>
      <c r="W14" s="37"/>
      <c r="X14" s="37"/>
      <c r="Y14" s="37"/>
      <c r="Z14" s="37"/>
      <c r="AA14" s="37"/>
      <c r="AB14" s="37"/>
      <c r="AC14" s="37"/>
    </row>
    <row r="15" spans="1:29" ht="45">
      <c r="A15" s="1115" t="s">
        <v>3576</v>
      </c>
      <c r="B15" s="1119"/>
      <c r="C15" s="643" t="s">
        <v>6704</v>
      </c>
      <c r="D15" s="648">
        <v>43755</v>
      </c>
      <c r="E15" s="649" t="s">
        <v>3578</v>
      </c>
      <c r="F15" s="649" t="s">
        <v>6705</v>
      </c>
      <c r="G15" s="650" t="s">
        <v>6706</v>
      </c>
      <c r="H15" s="651" t="s">
        <v>25</v>
      </c>
      <c r="I15" s="652"/>
      <c r="J15" s="635"/>
      <c r="K15" s="636"/>
      <c r="L15" s="37"/>
      <c r="M15" s="37"/>
      <c r="N15" s="37"/>
      <c r="O15" s="37"/>
      <c r="P15" s="37"/>
      <c r="Q15" s="37"/>
      <c r="R15" s="37"/>
      <c r="S15" s="37"/>
      <c r="T15" s="37"/>
      <c r="U15" s="37"/>
      <c r="V15" s="37"/>
      <c r="W15" s="37"/>
      <c r="X15" s="37"/>
      <c r="Y15" s="37"/>
      <c r="Z15" s="37"/>
      <c r="AA15" s="37"/>
      <c r="AB15" s="37"/>
      <c r="AC15" s="37"/>
    </row>
    <row r="16" spans="1:29" ht="45">
      <c r="A16" s="1115" t="s">
        <v>3576</v>
      </c>
      <c r="B16" s="1119"/>
      <c r="C16" s="643" t="s">
        <v>6707</v>
      </c>
      <c r="D16" s="648">
        <v>43617</v>
      </c>
      <c r="E16" s="649" t="s">
        <v>3578</v>
      </c>
      <c r="F16" s="649" t="s">
        <v>6708</v>
      </c>
      <c r="G16" s="650" t="s">
        <v>6709</v>
      </c>
      <c r="H16" s="651" t="s">
        <v>25</v>
      </c>
      <c r="I16" s="652"/>
      <c r="J16" s="635"/>
      <c r="K16" s="636"/>
      <c r="L16" s="37"/>
      <c r="M16" s="37"/>
      <c r="N16" s="37"/>
      <c r="O16" s="37"/>
      <c r="P16" s="37"/>
      <c r="Q16" s="37"/>
      <c r="R16" s="37"/>
      <c r="S16" s="37"/>
      <c r="T16" s="37"/>
      <c r="U16" s="37"/>
      <c r="V16" s="37"/>
      <c r="W16" s="37"/>
      <c r="X16" s="37"/>
      <c r="Y16" s="37"/>
      <c r="Z16" s="37"/>
      <c r="AA16" s="37"/>
      <c r="AB16" s="37"/>
      <c r="AC16" s="37"/>
    </row>
    <row r="17" spans="1:29" ht="45">
      <c r="A17" s="1115" t="s">
        <v>3576</v>
      </c>
      <c r="B17" s="1119"/>
      <c r="C17" s="643" t="s">
        <v>6710</v>
      </c>
      <c r="D17" s="648">
        <v>43525</v>
      </c>
      <c r="E17" s="649" t="s">
        <v>3578</v>
      </c>
      <c r="F17" s="649" t="s">
        <v>6711</v>
      </c>
      <c r="G17" s="650" t="s">
        <v>6712</v>
      </c>
      <c r="H17" s="651" t="s">
        <v>25</v>
      </c>
      <c r="I17" s="652"/>
      <c r="J17" s="635"/>
      <c r="K17" s="636"/>
      <c r="L17" s="37"/>
      <c r="M17" s="37"/>
      <c r="N17" s="37"/>
      <c r="O17" s="37"/>
      <c r="P17" s="37"/>
      <c r="Q17" s="37"/>
      <c r="R17" s="37"/>
      <c r="S17" s="37"/>
      <c r="T17" s="37"/>
      <c r="U17" s="37"/>
      <c r="V17" s="37"/>
      <c r="W17" s="37"/>
      <c r="X17" s="37"/>
      <c r="Y17" s="37"/>
      <c r="Z17" s="37"/>
      <c r="AA17" s="37"/>
      <c r="AB17" s="37"/>
      <c r="AC17" s="37"/>
    </row>
    <row r="18" spans="1:29" ht="45">
      <c r="A18" s="1115" t="s">
        <v>3576</v>
      </c>
      <c r="B18" s="1119"/>
      <c r="C18" s="643" t="s">
        <v>6713</v>
      </c>
      <c r="D18" s="648">
        <v>43228</v>
      </c>
      <c r="E18" s="649" t="s">
        <v>3578</v>
      </c>
      <c r="F18" s="649" t="s">
        <v>6714</v>
      </c>
      <c r="G18" s="650" t="s">
        <v>6715</v>
      </c>
      <c r="H18" s="651" t="s">
        <v>25</v>
      </c>
      <c r="I18" s="652"/>
      <c r="J18" s="635"/>
      <c r="K18" s="636"/>
      <c r="L18" s="37"/>
      <c r="M18" s="37"/>
      <c r="N18" s="37"/>
      <c r="O18" s="37"/>
      <c r="P18" s="37"/>
      <c r="Q18" s="37"/>
      <c r="R18" s="37"/>
      <c r="S18" s="37"/>
      <c r="T18" s="37"/>
      <c r="U18" s="37"/>
      <c r="V18" s="37"/>
      <c r="W18" s="37"/>
      <c r="X18" s="37"/>
      <c r="Y18" s="37"/>
      <c r="Z18" s="37"/>
      <c r="AA18" s="37"/>
      <c r="AB18" s="37"/>
      <c r="AC18" s="37"/>
    </row>
    <row r="19" spans="1:29" ht="45">
      <c r="A19" s="1115" t="s">
        <v>3576</v>
      </c>
      <c r="B19" s="1119"/>
      <c r="C19" s="643" t="s">
        <v>6716</v>
      </c>
      <c r="D19" s="648">
        <v>43172</v>
      </c>
      <c r="E19" s="649" t="s">
        <v>3578</v>
      </c>
      <c r="F19" s="649" t="s">
        <v>6717</v>
      </c>
      <c r="G19" s="650" t="s">
        <v>6718</v>
      </c>
      <c r="H19" s="651" t="s">
        <v>25</v>
      </c>
      <c r="I19" s="652"/>
      <c r="J19" s="635"/>
      <c r="K19" s="636"/>
      <c r="L19" s="37"/>
      <c r="M19" s="37"/>
      <c r="N19" s="37"/>
      <c r="O19" s="37"/>
      <c r="P19" s="37"/>
      <c r="Q19" s="37"/>
      <c r="R19" s="37"/>
      <c r="S19" s="37"/>
      <c r="T19" s="37"/>
      <c r="U19" s="37"/>
      <c r="V19" s="37"/>
      <c r="W19" s="37"/>
      <c r="X19" s="37"/>
      <c r="Y19" s="37"/>
      <c r="Z19" s="37"/>
      <c r="AA19" s="37"/>
      <c r="AB19" s="37"/>
      <c r="AC19" s="37"/>
    </row>
    <row r="20" spans="1:29" ht="45">
      <c r="A20" s="1115" t="s">
        <v>3576</v>
      </c>
      <c r="B20" s="1119"/>
      <c r="C20" s="643" t="s">
        <v>6719</v>
      </c>
      <c r="D20" s="648">
        <v>43144</v>
      </c>
      <c r="E20" s="649" t="s">
        <v>3578</v>
      </c>
      <c r="F20" s="649" t="s">
        <v>6717</v>
      </c>
      <c r="G20" s="650" t="s">
        <v>6720</v>
      </c>
      <c r="H20" s="651" t="s">
        <v>25</v>
      </c>
      <c r="I20" s="652"/>
      <c r="J20" s="635"/>
      <c r="K20" s="636"/>
      <c r="L20" s="37"/>
      <c r="M20" s="37"/>
      <c r="N20" s="37"/>
      <c r="O20" s="37"/>
      <c r="P20" s="37"/>
      <c r="Q20" s="37"/>
      <c r="R20" s="37"/>
      <c r="S20" s="37"/>
      <c r="T20" s="37"/>
      <c r="U20" s="37"/>
      <c r="V20" s="37"/>
      <c r="W20" s="37"/>
      <c r="X20" s="37"/>
      <c r="Y20" s="37"/>
      <c r="Z20" s="37"/>
      <c r="AA20" s="37"/>
      <c r="AB20" s="37"/>
      <c r="AC20" s="37"/>
    </row>
    <row r="21" spans="1:29" ht="45.75" customHeight="1">
      <c r="A21" s="1115" t="s">
        <v>3576</v>
      </c>
      <c r="B21" s="1119"/>
      <c r="C21" s="643" t="s">
        <v>6721</v>
      </c>
      <c r="D21" s="648">
        <v>43067</v>
      </c>
      <c r="E21" s="649" t="s">
        <v>3578</v>
      </c>
      <c r="F21" s="649" t="s">
        <v>6722</v>
      </c>
      <c r="G21" s="650" t="s">
        <v>6723</v>
      </c>
      <c r="H21" s="651" t="s">
        <v>25</v>
      </c>
      <c r="I21" s="652"/>
      <c r="J21" s="635"/>
      <c r="K21" s="636"/>
      <c r="L21" s="37"/>
      <c r="M21" s="37"/>
      <c r="N21" s="37"/>
      <c r="O21" s="37"/>
      <c r="P21" s="37"/>
      <c r="Q21" s="37"/>
      <c r="R21" s="37"/>
      <c r="S21" s="37"/>
      <c r="T21" s="37"/>
      <c r="U21" s="37"/>
      <c r="V21" s="37"/>
      <c r="W21" s="37"/>
      <c r="X21" s="37"/>
      <c r="Y21" s="37"/>
      <c r="Z21" s="37"/>
      <c r="AA21" s="37"/>
      <c r="AB21" s="37"/>
      <c r="AC21" s="37"/>
    </row>
    <row r="22" spans="1:29" ht="51" customHeight="1">
      <c r="A22" s="1115" t="s">
        <v>3576</v>
      </c>
      <c r="B22" s="1119"/>
      <c r="C22" s="643" t="s">
        <v>6724</v>
      </c>
      <c r="D22" s="648">
        <v>43029</v>
      </c>
      <c r="E22" s="649" t="s">
        <v>3578</v>
      </c>
      <c r="F22" s="649" t="s">
        <v>6725</v>
      </c>
      <c r="G22" s="650" t="s">
        <v>6726</v>
      </c>
      <c r="H22" s="651" t="s">
        <v>25</v>
      </c>
      <c r="I22" s="652"/>
      <c r="J22" s="635"/>
      <c r="K22" s="636"/>
      <c r="L22" s="37"/>
      <c r="M22" s="37"/>
      <c r="N22" s="37"/>
      <c r="O22" s="37"/>
      <c r="P22" s="37"/>
      <c r="Q22" s="37"/>
      <c r="R22" s="37"/>
      <c r="S22" s="37"/>
      <c r="T22" s="37"/>
      <c r="U22" s="37"/>
      <c r="V22" s="37"/>
      <c r="W22" s="37"/>
      <c r="X22" s="37"/>
      <c r="Y22" s="37"/>
      <c r="Z22" s="37"/>
      <c r="AA22" s="37"/>
      <c r="AB22" s="37"/>
      <c r="AC22" s="37"/>
    </row>
    <row r="23" spans="1:29" ht="55.5" customHeight="1">
      <c r="A23" s="1115" t="s">
        <v>3576</v>
      </c>
      <c r="B23" s="1119"/>
      <c r="C23" s="643" t="s">
        <v>6727</v>
      </c>
      <c r="D23" s="648">
        <v>42822</v>
      </c>
      <c r="E23" s="649" t="s">
        <v>3578</v>
      </c>
      <c r="F23" s="649" t="s">
        <v>6728</v>
      </c>
      <c r="G23" s="650" t="s">
        <v>6729</v>
      </c>
      <c r="H23" s="651" t="s">
        <v>25</v>
      </c>
      <c r="I23" s="652"/>
      <c r="J23" s="635"/>
      <c r="K23" s="636"/>
      <c r="L23" s="37"/>
      <c r="M23" s="37"/>
      <c r="N23" s="37"/>
      <c r="O23" s="37"/>
      <c r="P23" s="37"/>
      <c r="Q23" s="37"/>
      <c r="R23" s="37"/>
      <c r="S23" s="37"/>
      <c r="T23" s="37"/>
      <c r="U23" s="37"/>
      <c r="V23" s="37"/>
      <c r="W23" s="37"/>
      <c r="X23" s="37"/>
      <c r="Y23" s="37"/>
      <c r="Z23" s="37"/>
      <c r="AA23" s="37"/>
      <c r="AB23" s="37"/>
      <c r="AC23" s="37"/>
    </row>
    <row r="24" spans="1:29" ht="41.25" customHeight="1">
      <c r="A24" s="1115" t="s">
        <v>3576</v>
      </c>
      <c r="B24" s="1119"/>
      <c r="C24" s="643" t="s">
        <v>6730</v>
      </c>
      <c r="D24" s="648">
        <v>42658</v>
      </c>
      <c r="E24" s="649" t="s">
        <v>3578</v>
      </c>
      <c r="F24" s="649" t="s">
        <v>2170</v>
      </c>
      <c r="G24" s="650" t="s">
        <v>2171</v>
      </c>
      <c r="H24" s="651" t="s">
        <v>25</v>
      </c>
      <c r="I24" s="652"/>
      <c r="J24" s="635"/>
      <c r="K24" s="636"/>
      <c r="L24" s="37"/>
      <c r="M24" s="37"/>
      <c r="N24" s="37"/>
      <c r="O24" s="37"/>
      <c r="P24" s="37"/>
      <c r="Q24" s="37"/>
      <c r="R24" s="37"/>
      <c r="S24" s="37"/>
      <c r="T24" s="37"/>
      <c r="U24" s="37"/>
      <c r="V24" s="37"/>
      <c r="W24" s="37"/>
      <c r="X24" s="37"/>
      <c r="Y24" s="37"/>
      <c r="Z24" s="37"/>
      <c r="AA24" s="37"/>
      <c r="AB24" s="37"/>
      <c r="AC24" s="37"/>
    </row>
    <row r="25" spans="1:29" ht="48" customHeight="1">
      <c r="A25" s="1115" t="s">
        <v>3576</v>
      </c>
      <c r="B25" s="1119"/>
      <c r="C25" s="643" t="s">
        <v>6731</v>
      </c>
      <c r="D25" s="648">
        <v>42639</v>
      </c>
      <c r="E25" s="649" t="s">
        <v>3578</v>
      </c>
      <c r="F25" s="649" t="s">
        <v>2170</v>
      </c>
      <c r="G25" s="650" t="s">
        <v>6732</v>
      </c>
      <c r="H25" s="651" t="s">
        <v>25</v>
      </c>
      <c r="I25" s="652"/>
      <c r="J25" s="635"/>
      <c r="K25" s="636"/>
      <c r="L25" s="37"/>
      <c r="M25" s="37"/>
      <c r="N25" s="37"/>
      <c r="O25" s="37"/>
      <c r="P25" s="37"/>
      <c r="Q25" s="37"/>
      <c r="R25" s="37"/>
      <c r="S25" s="37"/>
      <c r="T25" s="37"/>
      <c r="U25" s="37"/>
      <c r="V25" s="37"/>
      <c r="W25" s="37"/>
      <c r="X25" s="37"/>
      <c r="Y25" s="37"/>
      <c r="Z25" s="37"/>
      <c r="AA25" s="37"/>
      <c r="AB25" s="37"/>
      <c r="AC25" s="37"/>
    </row>
    <row r="26" spans="1:29" ht="50.25" customHeight="1">
      <c r="A26" s="1115" t="s">
        <v>3576</v>
      </c>
      <c r="B26" s="1119"/>
      <c r="C26" s="643" t="s">
        <v>6733</v>
      </c>
      <c r="D26" s="648">
        <v>42612</v>
      </c>
      <c r="E26" s="649" t="s">
        <v>3578</v>
      </c>
      <c r="F26" s="649" t="s">
        <v>6734</v>
      </c>
      <c r="G26" s="650" t="s">
        <v>6735</v>
      </c>
      <c r="H26" s="651" t="s">
        <v>6734</v>
      </c>
      <c r="I26" s="652"/>
      <c r="J26" s="635"/>
      <c r="K26" s="636"/>
      <c r="L26" s="37"/>
      <c r="M26" s="37"/>
      <c r="N26" s="37"/>
      <c r="O26" s="37"/>
      <c r="P26" s="37"/>
      <c r="Q26" s="37"/>
      <c r="R26" s="37"/>
      <c r="S26" s="37"/>
      <c r="T26" s="37"/>
      <c r="U26" s="37"/>
      <c r="V26" s="37"/>
      <c r="W26" s="37"/>
      <c r="X26" s="37"/>
      <c r="Y26" s="37"/>
      <c r="Z26" s="37"/>
      <c r="AA26" s="37"/>
      <c r="AB26" s="37"/>
      <c r="AC26" s="37"/>
    </row>
    <row r="27" spans="1:29" ht="41.25" customHeight="1">
      <c r="A27" s="1115" t="s">
        <v>3576</v>
      </c>
      <c r="B27" s="1119"/>
      <c r="C27" s="643" t="s">
        <v>6736</v>
      </c>
      <c r="D27" s="648">
        <v>42583</v>
      </c>
      <c r="E27" s="649" t="s">
        <v>3578</v>
      </c>
      <c r="F27" s="649" t="s">
        <v>6737</v>
      </c>
      <c r="G27" s="650" t="s">
        <v>6738</v>
      </c>
      <c r="H27" s="651" t="s">
        <v>25</v>
      </c>
      <c r="I27" s="652"/>
      <c r="J27" s="635"/>
      <c r="K27" s="636"/>
      <c r="L27" s="37"/>
      <c r="M27" s="37"/>
      <c r="N27" s="37"/>
      <c r="O27" s="37"/>
      <c r="P27" s="37"/>
      <c r="Q27" s="37"/>
      <c r="R27" s="37"/>
      <c r="S27" s="37"/>
      <c r="T27" s="37"/>
      <c r="U27" s="37"/>
      <c r="V27" s="37"/>
      <c r="W27" s="37"/>
      <c r="X27" s="37"/>
      <c r="Y27" s="37"/>
      <c r="Z27" s="37"/>
      <c r="AA27" s="37"/>
      <c r="AB27" s="37"/>
      <c r="AC27" s="37"/>
    </row>
    <row r="28" spans="1:29" ht="45" customHeight="1">
      <c r="A28" s="1115" t="s">
        <v>3576</v>
      </c>
      <c r="B28" s="1119"/>
      <c r="C28" s="643" t="s">
        <v>6739</v>
      </c>
      <c r="D28" s="648">
        <v>41954</v>
      </c>
      <c r="E28" s="649" t="s">
        <v>3578</v>
      </c>
      <c r="F28" s="649" t="s">
        <v>6740</v>
      </c>
      <c r="G28" s="650" t="s">
        <v>6741</v>
      </c>
      <c r="H28" s="651" t="s">
        <v>25</v>
      </c>
      <c r="I28" s="652"/>
      <c r="J28" s="635"/>
      <c r="K28" s="636"/>
      <c r="L28" s="37"/>
      <c r="M28" s="37"/>
      <c r="N28" s="37"/>
      <c r="O28" s="37"/>
      <c r="P28" s="37"/>
      <c r="Q28" s="37"/>
      <c r="R28" s="37"/>
      <c r="S28" s="37"/>
      <c r="T28" s="37"/>
      <c r="U28" s="37"/>
      <c r="V28" s="37"/>
      <c r="W28" s="37"/>
      <c r="X28" s="37"/>
      <c r="Y28" s="37"/>
      <c r="Z28" s="37"/>
      <c r="AA28" s="37"/>
      <c r="AB28" s="37"/>
      <c r="AC28" s="37"/>
    </row>
    <row r="29" spans="1:29" ht="52.5" customHeight="1">
      <c r="A29" s="1115" t="s">
        <v>3576</v>
      </c>
      <c r="B29" s="1119"/>
      <c r="C29" s="643" t="s">
        <v>6742</v>
      </c>
      <c r="D29" s="648">
        <v>41849</v>
      </c>
      <c r="E29" s="649" t="s">
        <v>3578</v>
      </c>
      <c r="F29" s="649" t="s">
        <v>6743</v>
      </c>
      <c r="G29" s="650" t="s">
        <v>6744</v>
      </c>
      <c r="H29" s="651" t="s">
        <v>25</v>
      </c>
      <c r="I29" s="652"/>
      <c r="J29" s="635"/>
      <c r="K29" s="636"/>
      <c r="L29" s="37"/>
      <c r="M29" s="37"/>
      <c r="N29" s="37"/>
      <c r="O29" s="37"/>
      <c r="P29" s="37"/>
      <c r="Q29" s="37"/>
      <c r="R29" s="37"/>
      <c r="S29" s="37"/>
      <c r="T29" s="37"/>
      <c r="U29" s="37"/>
      <c r="V29" s="37"/>
      <c r="W29" s="37"/>
      <c r="X29" s="37"/>
      <c r="Y29" s="37"/>
      <c r="Z29" s="37"/>
      <c r="AA29" s="37"/>
      <c r="AB29" s="37"/>
      <c r="AC29" s="37"/>
    </row>
    <row r="30" spans="1:29" ht="49.5" customHeight="1">
      <c r="A30" s="1115" t="s">
        <v>3576</v>
      </c>
      <c r="B30" s="1119"/>
      <c r="C30" s="643" t="s">
        <v>6745</v>
      </c>
      <c r="D30" s="648">
        <v>41789</v>
      </c>
      <c r="E30" s="649" t="s">
        <v>3578</v>
      </c>
      <c r="F30" s="649" t="s">
        <v>6746</v>
      </c>
      <c r="G30" s="650" t="s">
        <v>3642</v>
      </c>
      <c r="H30" s="651" t="s">
        <v>25</v>
      </c>
      <c r="I30" s="652"/>
      <c r="J30" s="635"/>
      <c r="K30" s="636"/>
      <c r="L30" s="37"/>
      <c r="M30" s="37"/>
      <c r="N30" s="37"/>
      <c r="O30" s="37"/>
      <c r="P30" s="37"/>
      <c r="Q30" s="37"/>
      <c r="R30" s="37"/>
      <c r="S30" s="37"/>
      <c r="T30" s="37"/>
      <c r="U30" s="37"/>
      <c r="V30" s="37"/>
      <c r="W30" s="37"/>
      <c r="X30" s="37"/>
      <c r="Y30" s="37"/>
      <c r="Z30" s="37"/>
      <c r="AA30" s="37"/>
      <c r="AB30" s="37"/>
      <c r="AC30" s="37"/>
    </row>
    <row r="31" spans="1:29" ht="56.25" customHeight="1">
      <c r="A31" s="1115" t="s">
        <v>3576</v>
      </c>
      <c r="B31" s="1119"/>
      <c r="C31" s="643" t="s">
        <v>6747</v>
      </c>
      <c r="D31" s="648">
        <v>41736</v>
      </c>
      <c r="E31" s="649" t="s">
        <v>3578</v>
      </c>
      <c r="F31" s="649" t="s">
        <v>6748</v>
      </c>
      <c r="G31" s="650" t="s">
        <v>6749</v>
      </c>
      <c r="H31" s="651" t="s">
        <v>25</v>
      </c>
      <c r="I31" s="652"/>
      <c r="J31" s="635"/>
      <c r="K31" s="636"/>
      <c r="L31" s="37"/>
      <c r="M31" s="37"/>
      <c r="N31" s="37"/>
      <c r="O31" s="37"/>
      <c r="P31" s="37"/>
      <c r="Q31" s="37"/>
      <c r="R31" s="37"/>
      <c r="S31" s="37"/>
      <c r="T31" s="37"/>
      <c r="U31" s="37"/>
      <c r="V31" s="37"/>
      <c r="W31" s="37"/>
      <c r="X31" s="37"/>
      <c r="Y31" s="37"/>
      <c r="Z31" s="37"/>
      <c r="AA31" s="37"/>
      <c r="AB31" s="37"/>
      <c r="AC31" s="37"/>
    </row>
    <row r="32" spans="1:29" ht="37.5" customHeight="1">
      <c r="A32" s="1115" t="s">
        <v>3576</v>
      </c>
      <c r="B32" s="1119"/>
      <c r="C32" s="643" t="s">
        <v>6750</v>
      </c>
      <c r="D32" s="648">
        <v>41653</v>
      </c>
      <c r="E32" s="649" t="s">
        <v>3578</v>
      </c>
      <c r="F32" s="649" t="s">
        <v>6751</v>
      </c>
      <c r="G32" s="650" t="s">
        <v>6752</v>
      </c>
      <c r="H32" s="651" t="s">
        <v>25</v>
      </c>
      <c r="I32" s="652"/>
      <c r="J32" s="635"/>
      <c r="K32" s="636"/>
      <c r="L32" s="37"/>
      <c r="M32" s="37"/>
      <c r="N32" s="37"/>
      <c r="O32" s="37"/>
      <c r="P32" s="37"/>
      <c r="Q32" s="37"/>
      <c r="R32" s="37"/>
      <c r="S32" s="37"/>
      <c r="T32" s="37"/>
      <c r="U32" s="37"/>
      <c r="V32" s="37"/>
      <c r="W32" s="37"/>
      <c r="X32" s="37"/>
      <c r="Y32" s="37"/>
      <c r="Z32" s="37"/>
      <c r="AA32" s="37"/>
      <c r="AB32" s="37"/>
      <c r="AC32" s="37"/>
    </row>
    <row r="33" spans="1:29" ht="43.5" customHeight="1">
      <c r="A33" s="1115" t="s">
        <v>3576</v>
      </c>
      <c r="B33" s="1119"/>
      <c r="C33" s="643" t="s">
        <v>6753</v>
      </c>
      <c r="D33" s="648">
        <v>41534</v>
      </c>
      <c r="E33" s="649" t="s">
        <v>3578</v>
      </c>
      <c r="F33" s="649" t="s">
        <v>6754</v>
      </c>
      <c r="G33" s="650" t="s">
        <v>6755</v>
      </c>
      <c r="H33" s="651" t="s">
        <v>25</v>
      </c>
      <c r="I33" s="652"/>
      <c r="J33" s="635"/>
      <c r="K33" s="636"/>
      <c r="L33" s="37"/>
      <c r="M33" s="37"/>
      <c r="N33" s="37"/>
      <c r="O33" s="37"/>
      <c r="P33" s="37"/>
      <c r="Q33" s="37"/>
      <c r="R33" s="37"/>
      <c r="S33" s="37"/>
      <c r="T33" s="37"/>
      <c r="U33" s="37"/>
      <c r="V33" s="37"/>
      <c r="W33" s="37"/>
      <c r="X33" s="37"/>
      <c r="Y33" s="37"/>
      <c r="Z33" s="37"/>
      <c r="AA33" s="37"/>
      <c r="AB33" s="37"/>
      <c r="AC33" s="37"/>
    </row>
    <row r="34" spans="1:29" ht="42.75" customHeight="1">
      <c r="A34" s="1115" t="s">
        <v>3576</v>
      </c>
      <c r="B34" s="1119"/>
      <c r="C34" s="643" t="s">
        <v>6756</v>
      </c>
      <c r="D34" s="648">
        <v>41404</v>
      </c>
      <c r="E34" s="649" t="s">
        <v>3578</v>
      </c>
      <c r="F34" s="649" t="s">
        <v>6757</v>
      </c>
      <c r="G34" s="650" t="s">
        <v>6758</v>
      </c>
      <c r="H34" s="651" t="s">
        <v>25</v>
      </c>
      <c r="I34" s="652"/>
      <c r="J34" s="635"/>
      <c r="K34" s="636"/>
      <c r="L34" s="37"/>
      <c r="M34" s="37"/>
      <c r="N34" s="37"/>
      <c r="O34" s="37"/>
      <c r="P34" s="37"/>
      <c r="Q34" s="37"/>
      <c r="R34" s="37"/>
      <c r="S34" s="37"/>
      <c r="T34" s="37"/>
      <c r="U34" s="37"/>
      <c r="V34" s="37"/>
      <c r="W34" s="37"/>
      <c r="X34" s="37"/>
      <c r="Y34" s="37"/>
      <c r="Z34" s="37"/>
      <c r="AA34" s="37"/>
      <c r="AB34" s="37"/>
      <c r="AC34" s="37"/>
    </row>
    <row r="35" spans="1:29" ht="45" customHeight="1">
      <c r="A35" s="1115" t="s">
        <v>3576</v>
      </c>
      <c r="B35" s="1119"/>
      <c r="C35" s="643" t="s">
        <v>6759</v>
      </c>
      <c r="D35" s="648">
        <v>41380</v>
      </c>
      <c r="E35" s="649" t="s">
        <v>3578</v>
      </c>
      <c r="F35" s="649" t="s">
        <v>6760</v>
      </c>
      <c r="G35" s="650" t="s">
        <v>6761</v>
      </c>
      <c r="H35" s="651" t="s">
        <v>25</v>
      </c>
      <c r="I35" s="652"/>
      <c r="J35" s="635"/>
      <c r="K35" s="636"/>
      <c r="L35" s="37"/>
      <c r="M35" s="37"/>
      <c r="N35" s="37"/>
      <c r="O35" s="37"/>
      <c r="P35" s="37"/>
      <c r="Q35" s="37"/>
      <c r="R35" s="37"/>
      <c r="S35" s="37"/>
      <c r="T35" s="37"/>
      <c r="U35" s="37"/>
      <c r="V35" s="37"/>
      <c r="W35" s="37"/>
      <c r="X35" s="37"/>
      <c r="Y35" s="37"/>
      <c r="Z35" s="37"/>
      <c r="AA35" s="37"/>
      <c r="AB35" s="37"/>
      <c r="AC35" s="37"/>
    </row>
    <row r="36" spans="1:29" ht="40.5" customHeight="1">
      <c r="A36" s="1115" t="s">
        <v>3576</v>
      </c>
      <c r="B36" s="1116"/>
      <c r="C36" s="643" t="s">
        <v>3641</v>
      </c>
      <c r="D36" s="644">
        <v>41348</v>
      </c>
      <c r="E36" s="645" t="s">
        <v>3578</v>
      </c>
      <c r="F36" s="645" t="s">
        <v>6762</v>
      </c>
      <c r="G36" s="646" t="s">
        <v>6763</v>
      </c>
      <c r="H36" s="645" t="s">
        <v>25</v>
      </c>
      <c r="I36" s="647"/>
      <c r="J36" s="632"/>
      <c r="K36" s="633"/>
      <c r="L36" s="37"/>
      <c r="M36" s="37"/>
      <c r="N36" s="37"/>
      <c r="O36" s="37"/>
      <c r="P36" s="37"/>
      <c r="Q36" s="37"/>
      <c r="R36" s="37"/>
      <c r="S36" s="37"/>
      <c r="T36" s="37"/>
      <c r="U36" s="37"/>
      <c r="V36" s="37"/>
      <c r="W36" s="37"/>
      <c r="X36" s="37"/>
      <c r="Y36" s="37"/>
      <c r="Z36" s="37"/>
      <c r="AA36" s="37"/>
      <c r="AB36" s="37"/>
      <c r="AC36" s="37"/>
    </row>
    <row r="37" spans="1:29" ht="38.25" customHeight="1">
      <c r="A37" s="1117" t="s">
        <v>3576</v>
      </c>
      <c r="B37" s="1118"/>
      <c r="C37" s="655" t="s">
        <v>3577</v>
      </c>
      <c r="D37" s="656">
        <v>41348</v>
      </c>
      <c r="E37" s="657" t="s">
        <v>3578</v>
      </c>
      <c r="F37" s="657" t="s">
        <v>3579</v>
      </c>
      <c r="G37" s="658" t="s">
        <v>3580</v>
      </c>
      <c r="H37" s="657" t="s">
        <v>6764</v>
      </c>
      <c r="I37" s="659"/>
      <c r="J37" s="638"/>
      <c r="K37" s="639"/>
      <c r="L37" s="37"/>
      <c r="M37" s="37"/>
      <c r="N37" s="37"/>
      <c r="O37" s="37"/>
      <c r="P37" s="37"/>
      <c r="Q37" s="37"/>
      <c r="R37" s="37"/>
      <c r="S37" s="37"/>
      <c r="T37" s="37"/>
      <c r="U37" s="37"/>
      <c r="V37" s="37"/>
      <c r="W37" s="37"/>
      <c r="X37" s="37"/>
      <c r="Y37" s="37"/>
      <c r="Z37" s="37"/>
      <c r="AA37" s="37"/>
      <c r="AB37" s="37"/>
      <c r="AC37" s="37"/>
    </row>
    <row r="38" spans="1:29" ht="50.25" customHeight="1">
      <c r="A38" s="1115" t="s">
        <v>3576</v>
      </c>
      <c r="B38" s="1119"/>
      <c r="C38" s="643" t="s">
        <v>6765</v>
      </c>
      <c r="D38" s="648">
        <v>41290</v>
      </c>
      <c r="E38" s="649" t="s">
        <v>3578</v>
      </c>
      <c r="F38" s="649" t="s">
        <v>6766</v>
      </c>
      <c r="G38" s="650" t="s">
        <v>6767</v>
      </c>
      <c r="H38" s="651" t="s">
        <v>25</v>
      </c>
      <c r="I38" s="652"/>
      <c r="J38" s="635"/>
      <c r="K38" s="636"/>
      <c r="L38" s="37"/>
      <c r="M38" s="37"/>
      <c r="N38" s="37"/>
      <c r="O38" s="37"/>
      <c r="P38" s="37"/>
      <c r="Q38" s="37"/>
      <c r="R38" s="37"/>
      <c r="S38" s="37"/>
      <c r="T38" s="37"/>
      <c r="U38" s="37"/>
      <c r="V38" s="37"/>
      <c r="W38" s="37"/>
      <c r="X38" s="37"/>
      <c r="Y38" s="37"/>
      <c r="Z38" s="37"/>
      <c r="AA38" s="37"/>
      <c r="AB38" s="37"/>
      <c r="AC38" s="37"/>
    </row>
    <row r="39" spans="1:29" ht="45.75" customHeight="1">
      <c r="A39" s="1115" t="s">
        <v>3576</v>
      </c>
      <c r="B39" s="1119"/>
      <c r="C39" s="643" t="s">
        <v>6768</v>
      </c>
      <c r="D39" s="648">
        <v>41263</v>
      </c>
      <c r="E39" s="649" t="s">
        <v>3578</v>
      </c>
      <c r="F39" s="649" t="s">
        <v>6769</v>
      </c>
      <c r="G39" s="650" t="s">
        <v>6770</v>
      </c>
      <c r="H39" s="651" t="s">
        <v>25</v>
      </c>
      <c r="I39" s="652"/>
      <c r="J39" s="635"/>
      <c r="K39" s="636"/>
      <c r="L39" s="37"/>
      <c r="M39" s="37"/>
      <c r="N39" s="37"/>
      <c r="O39" s="37"/>
      <c r="P39" s="37"/>
      <c r="Q39" s="37"/>
      <c r="R39" s="37"/>
      <c r="S39" s="37"/>
      <c r="T39" s="37"/>
      <c r="U39" s="37"/>
      <c r="V39" s="37"/>
      <c r="W39" s="37"/>
      <c r="X39" s="37"/>
      <c r="Y39" s="37"/>
      <c r="Z39" s="37"/>
      <c r="AA39" s="37"/>
      <c r="AB39" s="37"/>
      <c r="AC39" s="37"/>
    </row>
    <row r="40" spans="1:29" ht="50.25" customHeight="1">
      <c r="A40" s="1115" t="s">
        <v>3576</v>
      </c>
      <c r="B40" s="1119"/>
      <c r="C40" s="643" t="s">
        <v>6771</v>
      </c>
      <c r="D40" s="648">
        <v>41243</v>
      </c>
      <c r="E40" s="649" t="s">
        <v>3578</v>
      </c>
      <c r="F40" s="649" t="s">
        <v>6772</v>
      </c>
      <c r="G40" s="650" t="s">
        <v>6773</v>
      </c>
      <c r="H40" s="651" t="s">
        <v>25</v>
      </c>
      <c r="I40" s="652"/>
      <c r="J40" s="635"/>
      <c r="K40" s="636"/>
      <c r="L40" s="37"/>
      <c r="M40" s="37"/>
      <c r="N40" s="37"/>
      <c r="O40" s="37"/>
      <c r="P40" s="37"/>
      <c r="Q40" s="37"/>
      <c r="R40" s="37"/>
      <c r="S40" s="37"/>
      <c r="T40" s="37"/>
      <c r="U40" s="37"/>
      <c r="V40" s="37"/>
      <c r="W40" s="37"/>
      <c r="X40" s="37"/>
      <c r="Y40" s="37"/>
      <c r="Z40" s="37"/>
      <c r="AA40" s="37"/>
      <c r="AB40" s="37"/>
      <c r="AC40" s="37"/>
    </row>
    <row r="41" spans="1:29" ht="46.5" customHeight="1">
      <c r="A41" s="1115" t="s">
        <v>3576</v>
      </c>
      <c r="B41" s="1119"/>
      <c r="C41" s="643" t="s">
        <v>6774</v>
      </c>
      <c r="D41" s="648">
        <v>41191</v>
      </c>
      <c r="E41" s="649" t="s">
        <v>3578</v>
      </c>
      <c r="F41" s="649" t="s">
        <v>6775</v>
      </c>
      <c r="G41" s="650" t="s">
        <v>6776</v>
      </c>
      <c r="H41" s="651" t="s">
        <v>25</v>
      </c>
      <c r="I41" s="652"/>
      <c r="J41" s="635"/>
      <c r="K41" s="636"/>
      <c r="L41" s="37"/>
      <c r="M41" s="37"/>
      <c r="N41" s="37"/>
      <c r="O41" s="37"/>
      <c r="P41" s="37"/>
      <c r="Q41" s="37"/>
      <c r="R41" s="37"/>
      <c r="S41" s="37"/>
      <c r="T41" s="37"/>
      <c r="U41" s="37"/>
      <c r="V41" s="37"/>
      <c r="W41" s="37"/>
      <c r="X41" s="37"/>
      <c r="Y41" s="37"/>
      <c r="Z41" s="37"/>
      <c r="AA41" s="37"/>
      <c r="AB41" s="37"/>
      <c r="AC41" s="37"/>
    </row>
    <row r="42" spans="1:29" ht="42" customHeight="1">
      <c r="A42" s="1115" t="s">
        <v>3576</v>
      </c>
      <c r="B42" s="1119"/>
      <c r="C42" s="643" t="s">
        <v>6777</v>
      </c>
      <c r="D42" s="648">
        <v>41163</v>
      </c>
      <c r="E42" s="649" t="s">
        <v>3578</v>
      </c>
      <c r="F42" s="649" t="s">
        <v>6775</v>
      </c>
      <c r="G42" s="650" t="s">
        <v>6778</v>
      </c>
      <c r="H42" s="651" t="s">
        <v>25</v>
      </c>
      <c r="I42" s="652"/>
      <c r="J42" s="635"/>
      <c r="K42" s="636"/>
      <c r="L42" s="37"/>
      <c r="M42" s="37"/>
      <c r="N42" s="37"/>
      <c r="O42" s="37"/>
      <c r="P42" s="37"/>
      <c r="Q42" s="37"/>
      <c r="R42" s="37"/>
      <c r="S42" s="37"/>
      <c r="T42" s="37"/>
      <c r="U42" s="37"/>
      <c r="V42" s="37"/>
      <c r="W42" s="37"/>
      <c r="X42" s="37"/>
      <c r="Y42" s="37"/>
      <c r="Z42" s="37"/>
      <c r="AA42" s="37"/>
      <c r="AB42" s="37"/>
      <c r="AC42" s="37"/>
    </row>
    <row r="43" spans="1:29" ht="46.5" customHeight="1">
      <c r="A43" s="1117" t="s">
        <v>3576</v>
      </c>
      <c r="B43" s="1118"/>
      <c r="C43" s="643" t="s">
        <v>6779</v>
      </c>
      <c r="D43" s="648">
        <v>41102</v>
      </c>
      <c r="E43" s="649" t="s">
        <v>3578</v>
      </c>
      <c r="F43" s="649" t="s">
        <v>6775</v>
      </c>
      <c r="G43" s="650" t="s">
        <v>6780</v>
      </c>
      <c r="H43" s="651" t="s">
        <v>25</v>
      </c>
      <c r="I43" s="652"/>
      <c r="J43" s="635"/>
      <c r="K43" s="636"/>
      <c r="L43" s="37"/>
      <c r="M43" s="37"/>
      <c r="N43" s="37"/>
      <c r="O43" s="37"/>
      <c r="P43" s="37"/>
      <c r="Q43" s="37"/>
      <c r="R43" s="37"/>
      <c r="S43" s="37"/>
      <c r="T43" s="37"/>
      <c r="U43" s="37"/>
      <c r="V43" s="37"/>
      <c r="W43" s="37"/>
      <c r="X43" s="37"/>
      <c r="Y43" s="37"/>
      <c r="Z43" s="37"/>
      <c r="AA43" s="37"/>
      <c r="AB43" s="37"/>
      <c r="AC43" s="37"/>
    </row>
    <row r="44" spans="1:29" ht="45.75" customHeight="1">
      <c r="A44" s="1117" t="s">
        <v>3576</v>
      </c>
      <c r="B44" s="1118"/>
      <c r="C44" s="643" t="s">
        <v>6781</v>
      </c>
      <c r="D44" s="648">
        <v>41011</v>
      </c>
      <c r="E44" s="649" t="s">
        <v>3578</v>
      </c>
      <c r="F44" s="649" t="s">
        <v>6775</v>
      </c>
      <c r="G44" s="650" t="s">
        <v>6782</v>
      </c>
      <c r="H44" s="651" t="s">
        <v>25</v>
      </c>
      <c r="I44" s="652"/>
      <c r="J44" s="635"/>
      <c r="K44" s="636"/>
      <c r="L44" s="37"/>
      <c r="M44" s="37"/>
      <c r="N44" s="37"/>
      <c r="O44" s="37"/>
      <c r="P44" s="37"/>
      <c r="Q44" s="37"/>
      <c r="R44" s="37"/>
      <c r="S44" s="37"/>
      <c r="T44" s="37"/>
      <c r="U44" s="37"/>
      <c r="V44" s="37"/>
      <c r="W44" s="37"/>
      <c r="X44" s="37"/>
      <c r="Y44" s="37"/>
      <c r="Z44" s="37"/>
      <c r="AA44" s="37"/>
      <c r="AB44" s="37"/>
      <c r="AC44" s="37"/>
    </row>
    <row r="45" spans="1:29" ht="49.5" customHeight="1">
      <c r="A45" s="1117" t="s">
        <v>3576</v>
      </c>
      <c r="B45" s="1118"/>
      <c r="C45" s="643" t="s">
        <v>6783</v>
      </c>
      <c r="D45" s="648">
        <v>40949</v>
      </c>
      <c r="E45" s="649" t="s">
        <v>3578</v>
      </c>
      <c r="F45" s="649" t="s">
        <v>6775</v>
      </c>
      <c r="G45" s="650" t="s">
        <v>6784</v>
      </c>
      <c r="H45" s="651" t="s">
        <v>25</v>
      </c>
      <c r="I45" s="652"/>
      <c r="J45" s="635"/>
      <c r="K45" s="636"/>
      <c r="L45" s="37"/>
      <c r="M45" s="37"/>
      <c r="N45" s="37"/>
      <c r="O45" s="37"/>
      <c r="P45" s="37"/>
      <c r="Q45" s="37"/>
      <c r="R45" s="37"/>
      <c r="S45" s="37"/>
      <c r="T45" s="37"/>
      <c r="U45" s="37"/>
      <c r="V45" s="37"/>
      <c r="W45" s="37"/>
      <c r="X45" s="37"/>
      <c r="Y45" s="37"/>
      <c r="Z45" s="37"/>
      <c r="AA45" s="37"/>
      <c r="AB45" s="37"/>
      <c r="AC45" s="37"/>
    </row>
    <row r="46" spans="1:29" ht="49.5" customHeight="1">
      <c r="A46" s="1117" t="s">
        <v>3576</v>
      </c>
      <c r="B46" s="1118"/>
      <c r="C46" s="643" t="s">
        <v>6785</v>
      </c>
      <c r="D46" s="648">
        <v>40949</v>
      </c>
      <c r="E46" s="649" t="s">
        <v>3578</v>
      </c>
      <c r="F46" s="649" t="s">
        <v>6786</v>
      </c>
      <c r="G46" s="650" t="s">
        <v>6787</v>
      </c>
      <c r="H46" s="651" t="s">
        <v>25</v>
      </c>
      <c r="I46" s="652"/>
      <c r="J46" s="635"/>
      <c r="K46" s="636"/>
      <c r="L46" s="37"/>
      <c r="M46" s="37"/>
      <c r="N46" s="37"/>
      <c r="O46" s="37"/>
      <c r="P46" s="37"/>
      <c r="Q46" s="37"/>
      <c r="R46" s="37"/>
      <c r="S46" s="37"/>
      <c r="T46" s="37"/>
      <c r="U46" s="37"/>
      <c r="V46" s="37"/>
      <c r="W46" s="37"/>
      <c r="X46" s="37"/>
      <c r="Y46" s="37"/>
      <c r="Z46" s="37"/>
      <c r="AA46" s="37"/>
      <c r="AB46" s="37"/>
      <c r="AC46" s="37"/>
    </row>
    <row r="47" spans="1:29" ht="48.75" customHeight="1">
      <c r="A47" s="1117" t="s">
        <v>3576</v>
      </c>
      <c r="B47" s="1118"/>
      <c r="C47" s="643" t="s">
        <v>6788</v>
      </c>
      <c r="D47" s="648">
        <v>40920</v>
      </c>
      <c r="E47" s="649" t="s">
        <v>3578</v>
      </c>
      <c r="F47" s="649" t="s">
        <v>6789</v>
      </c>
      <c r="G47" s="650" t="s">
        <v>6790</v>
      </c>
      <c r="H47" s="651" t="s">
        <v>25</v>
      </c>
      <c r="I47" s="652"/>
      <c r="J47" s="635"/>
      <c r="K47" s="636"/>
      <c r="L47" s="37"/>
      <c r="M47" s="37"/>
      <c r="N47" s="37"/>
      <c r="O47" s="37"/>
      <c r="P47" s="37"/>
      <c r="Q47" s="37"/>
      <c r="R47" s="37"/>
      <c r="S47" s="37"/>
      <c r="T47" s="37"/>
      <c r="U47" s="37"/>
      <c r="V47" s="37"/>
      <c r="W47" s="37"/>
      <c r="X47" s="37"/>
      <c r="Y47" s="37"/>
      <c r="Z47" s="37"/>
      <c r="AA47" s="37"/>
      <c r="AB47" s="37"/>
      <c r="AC47" s="37"/>
    </row>
    <row r="48" spans="1:29" ht="47.25" customHeight="1">
      <c r="A48" s="1117" t="s">
        <v>3576</v>
      </c>
      <c r="B48" s="1118"/>
      <c r="C48" s="643" t="s">
        <v>6791</v>
      </c>
      <c r="D48" s="648">
        <v>40834</v>
      </c>
      <c r="E48" s="649" t="s">
        <v>3578</v>
      </c>
      <c r="F48" s="660" t="s">
        <v>6792</v>
      </c>
      <c r="G48" s="650" t="s">
        <v>6793</v>
      </c>
      <c r="H48" s="651" t="s">
        <v>25</v>
      </c>
      <c r="I48" s="652"/>
      <c r="J48" s="635"/>
      <c r="K48" s="636"/>
      <c r="L48" s="37"/>
      <c r="M48" s="37"/>
      <c r="N48" s="37"/>
      <c r="O48" s="37"/>
      <c r="P48" s="37"/>
      <c r="Q48" s="37"/>
      <c r="R48" s="37"/>
      <c r="S48" s="37"/>
      <c r="T48" s="37"/>
      <c r="U48" s="37"/>
      <c r="V48" s="37"/>
      <c r="W48" s="37"/>
      <c r="X48" s="37"/>
      <c r="Y48" s="37"/>
      <c r="Z48" s="37"/>
      <c r="AA48" s="37"/>
      <c r="AB48" s="37"/>
      <c r="AC48" s="37"/>
    </row>
    <row r="49" spans="1:29" ht="52.5" customHeight="1">
      <c r="A49" s="1117" t="s">
        <v>3576</v>
      </c>
      <c r="B49" s="1118"/>
      <c r="C49" s="643" t="s">
        <v>6794</v>
      </c>
      <c r="D49" s="648">
        <v>40834</v>
      </c>
      <c r="E49" s="649" t="s">
        <v>3578</v>
      </c>
      <c r="F49" s="660" t="s">
        <v>6795</v>
      </c>
      <c r="G49" s="650" t="s">
        <v>6796</v>
      </c>
      <c r="H49" s="651" t="s">
        <v>25</v>
      </c>
      <c r="I49" s="652"/>
      <c r="J49" s="635"/>
      <c r="K49" s="636"/>
      <c r="L49" s="37"/>
      <c r="M49" s="37"/>
      <c r="N49" s="37"/>
      <c r="O49" s="37"/>
      <c r="P49" s="37"/>
      <c r="Q49" s="37"/>
      <c r="R49" s="37"/>
      <c r="S49" s="37"/>
      <c r="T49" s="37"/>
      <c r="U49" s="37"/>
      <c r="V49" s="37"/>
      <c r="W49" s="37"/>
      <c r="X49" s="37"/>
      <c r="Y49" s="37"/>
      <c r="Z49" s="37"/>
      <c r="AA49" s="37"/>
      <c r="AB49" s="37"/>
      <c r="AC49" s="37"/>
    </row>
    <row r="50" spans="1:29" ht="52.5" customHeight="1">
      <c r="A50" s="1117" t="s">
        <v>3576</v>
      </c>
      <c r="B50" s="1118"/>
      <c r="C50" s="643" t="s">
        <v>6797</v>
      </c>
      <c r="D50" s="648">
        <v>40766</v>
      </c>
      <c r="E50" s="649" t="s">
        <v>3578</v>
      </c>
      <c r="F50" s="660" t="s">
        <v>6798</v>
      </c>
      <c r="G50" s="650" t="s">
        <v>6799</v>
      </c>
      <c r="H50" s="651" t="s">
        <v>25</v>
      </c>
      <c r="I50" s="652"/>
      <c r="J50" s="635"/>
      <c r="K50" s="636"/>
      <c r="L50" s="37"/>
      <c r="M50" s="37"/>
      <c r="N50" s="37"/>
      <c r="O50" s="37"/>
      <c r="P50" s="37"/>
      <c r="Q50" s="37"/>
      <c r="R50" s="37"/>
      <c r="S50" s="37"/>
      <c r="T50" s="37"/>
      <c r="U50" s="37"/>
      <c r="V50" s="37"/>
      <c r="W50" s="37"/>
      <c r="X50" s="37"/>
      <c r="Y50" s="37"/>
      <c r="Z50" s="37"/>
      <c r="AA50" s="37"/>
      <c r="AB50" s="37"/>
      <c r="AC50" s="37"/>
    </row>
    <row r="51" spans="1:29" ht="54.75" customHeight="1">
      <c r="A51" s="1117" t="s">
        <v>3576</v>
      </c>
      <c r="B51" s="1118"/>
      <c r="C51" s="643" t="s">
        <v>6800</v>
      </c>
      <c r="D51" s="648">
        <v>40609</v>
      </c>
      <c r="E51" s="649" t="s">
        <v>3578</v>
      </c>
      <c r="F51" s="660" t="s">
        <v>6798</v>
      </c>
      <c r="G51" s="650" t="s">
        <v>6801</v>
      </c>
      <c r="H51" s="651" t="s">
        <v>25</v>
      </c>
      <c r="I51" s="652"/>
      <c r="J51" s="635"/>
      <c r="K51" s="636"/>
      <c r="L51" s="37"/>
      <c r="M51" s="37"/>
      <c r="N51" s="37"/>
      <c r="O51" s="37"/>
      <c r="P51" s="37"/>
      <c r="Q51" s="37"/>
      <c r="R51" s="37"/>
      <c r="S51" s="37"/>
      <c r="T51" s="37"/>
      <c r="U51" s="37"/>
      <c r="V51" s="37"/>
      <c r="W51" s="37"/>
      <c r="X51" s="37"/>
      <c r="Y51" s="37"/>
      <c r="Z51" s="37"/>
      <c r="AA51" s="37"/>
      <c r="AB51" s="37"/>
      <c r="AC51" s="37"/>
    </row>
    <row r="52" spans="1:29" ht="51.75" customHeight="1">
      <c r="A52" s="1117" t="s">
        <v>3576</v>
      </c>
      <c r="B52" s="1118"/>
      <c r="C52" s="643" t="s">
        <v>6802</v>
      </c>
      <c r="D52" s="648">
        <v>40557</v>
      </c>
      <c r="E52" s="649" t="s">
        <v>3578</v>
      </c>
      <c r="F52" s="660" t="s">
        <v>6803</v>
      </c>
      <c r="G52" s="650" t="s">
        <v>6804</v>
      </c>
      <c r="H52" s="651" t="s">
        <v>25</v>
      </c>
      <c r="I52" s="652"/>
      <c r="J52" s="635"/>
      <c r="K52" s="636"/>
      <c r="L52" s="37"/>
      <c r="M52" s="37"/>
      <c r="N52" s="37"/>
      <c r="O52" s="37"/>
      <c r="P52" s="37"/>
      <c r="Q52" s="37"/>
      <c r="R52" s="37"/>
      <c r="S52" s="37"/>
      <c r="T52" s="37"/>
      <c r="U52" s="37"/>
      <c r="V52" s="37"/>
      <c r="W52" s="37"/>
      <c r="X52" s="37"/>
      <c r="Y52" s="37"/>
      <c r="Z52" s="37"/>
      <c r="AA52" s="37"/>
      <c r="AB52" s="37"/>
      <c r="AC52" s="37"/>
    </row>
    <row r="53" spans="1:29" ht="45.75" customHeight="1">
      <c r="A53" s="1117" t="s">
        <v>3576</v>
      </c>
      <c r="B53" s="1118"/>
      <c r="C53" s="643" t="s">
        <v>6805</v>
      </c>
      <c r="D53" s="648">
        <v>40521</v>
      </c>
      <c r="E53" s="649" t="s">
        <v>3578</v>
      </c>
      <c r="F53" s="660" t="s">
        <v>6806</v>
      </c>
      <c r="G53" s="650" t="s">
        <v>6807</v>
      </c>
      <c r="H53" s="651" t="s">
        <v>25</v>
      </c>
      <c r="I53" s="652"/>
      <c r="J53" s="635"/>
      <c r="K53" s="636"/>
      <c r="L53" s="37"/>
      <c r="M53" s="37"/>
      <c r="N53" s="37"/>
      <c r="O53" s="37"/>
      <c r="P53" s="37"/>
      <c r="Q53" s="37"/>
      <c r="R53" s="37"/>
      <c r="S53" s="37"/>
      <c r="T53" s="37"/>
      <c r="U53" s="37"/>
      <c r="V53" s="37"/>
      <c r="W53" s="37"/>
      <c r="X53" s="37"/>
      <c r="Y53" s="37"/>
      <c r="Z53" s="37"/>
      <c r="AA53" s="37"/>
      <c r="AB53" s="37"/>
      <c r="AC53" s="37"/>
    </row>
    <row r="54" spans="1:29" ht="57" customHeight="1">
      <c r="A54" s="1117" t="s">
        <v>3576</v>
      </c>
      <c r="B54" s="1118"/>
      <c r="C54" s="643" t="s">
        <v>6808</v>
      </c>
      <c r="D54" s="648">
        <v>40521</v>
      </c>
      <c r="E54" s="649" t="s">
        <v>3578</v>
      </c>
      <c r="F54" s="660" t="s">
        <v>6809</v>
      </c>
      <c r="G54" s="650" t="s">
        <v>6810</v>
      </c>
      <c r="H54" s="651" t="s">
        <v>25</v>
      </c>
      <c r="I54" s="652"/>
      <c r="J54" s="635"/>
      <c r="K54" s="636"/>
      <c r="L54" s="37"/>
      <c r="M54" s="37"/>
      <c r="N54" s="37"/>
      <c r="O54" s="37"/>
      <c r="P54" s="37"/>
      <c r="Q54" s="37"/>
      <c r="R54" s="37"/>
      <c r="S54" s="37"/>
      <c r="T54" s="37"/>
      <c r="U54" s="37"/>
      <c r="V54" s="37"/>
      <c r="W54" s="37"/>
      <c r="X54" s="37"/>
      <c r="Y54" s="37"/>
      <c r="Z54" s="37"/>
      <c r="AA54" s="37"/>
      <c r="AB54" s="37"/>
      <c r="AC54" s="37"/>
    </row>
    <row r="55" spans="1:29" ht="31.5" customHeight="1">
      <c r="A55" s="1117" t="s">
        <v>3576</v>
      </c>
      <c r="B55" s="1118"/>
      <c r="C55" s="643" t="s">
        <v>6811</v>
      </c>
      <c r="D55" s="648">
        <v>40429</v>
      </c>
      <c r="E55" s="649" t="s">
        <v>3578</v>
      </c>
      <c r="F55" s="660" t="s">
        <v>6806</v>
      </c>
      <c r="G55" s="650" t="s">
        <v>6812</v>
      </c>
      <c r="H55" s="651" t="s">
        <v>25</v>
      </c>
      <c r="I55" s="652"/>
      <c r="J55" s="635"/>
      <c r="K55" s="636"/>
      <c r="L55" s="37"/>
      <c r="M55" s="37"/>
      <c r="N55" s="37"/>
      <c r="O55" s="37"/>
      <c r="P55" s="37"/>
      <c r="Q55" s="37"/>
      <c r="R55" s="37"/>
      <c r="S55" s="37"/>
      <c r="T55" s="37"/>
      <c r="U55" s="37"/>
      <c r="V55" s="37"/>
      <c r="W55" s="37"/>
      <c r="X55" s="37"/>
      <c r="Y55" s="37"/>
      <c r="Z55" s="37"/>
      <c r="AA55" s="37"/>
      <c r="AB55" s="37"/>
      <c r="AC55" s="37"/>
    </row>
    <row r="56" spans="1:29" ht="40.5" customHeight="1">
      <c r="A56" s="1117" t="s">
        <v>3576</v>
      </c>
      <c r="B56" s="1118"/>
      <c r="C56" s="643" t="s">
        <v>6813</v>
      </c>
      <c r="D56" s="648">
        <v>40394</v>
      </c>
      <c r="E56" s="649" t="s">
        <v>3578</v>
      </c>
      <c r="F56" s="660" t="s">
        <v>6814</v>
      </c>
      <c r="G56" s="650" t="s">
        <v>6815</v>
      </c>
      <c r="H56" s="651" t="s">
        <v>25</v>
      </c>
      <c r="I56" s="652"/>
      <c r="J56" s="635"/>
      <c r="K56" s="636"/>
      <c r="L56" s="37"/>
      <c r="M56" s="37"/>
      <c r="N56" s="37"/>
      <c r="O56" s="37"/>
      <c r="P56" s="37"/>
      <c r="Q56" s="37"/>
      <c r="R56" s="37"/>
      <c r="S56" s="37"/>
      <c r="T56" s="37"/>
      <c r="U56" s="37"/>
      <c r="V56" s="37"/>
      <c r="W56" s="37"/>
      <c r="X56" s="37"/>
      <c r="Y56" s="37"/>
      <c r="Z56" s="37"/>
      <c r="AA56" s="37"/>
      <c r="AB56" s="37"/>
      <c r="AC56" s="37"/>
    </row>
    <row r="57" spans="1:29" ht="50.25" customHeight="1">
      <c r="A57" s="1117" t="s">
        <v>3576</v>
      </c>
      <c r="B57" s="1118"/>
      <c r="C57" s="643" t="s">
        <v>6816</v>
      </c>
      <c r="D57" s="648">
        <v>40283</v>
      </c>
      <c r="E57" s="649" t="s">
        <v>3578</v>
      </c>
      <c r="F57" s="660" t="s">
        <v>6754</v>
      </c>
      <c r="G57" s="650" t="s">
        <v>6817</v>
      </c>
      <c r="H57" s="651" t="s">
        <v>25</v>
      </c>
      <c r="I57" s="652"/>
      <c r="J57" s="635"/>
      <c r="K57" s="636"/>
      <c r="L57" s="37"/>
      <c r="M57" s="37"/>
      <c r="N57" s="37"/>
      <c r="O57" s="37"/>
      <c r="P57" s="37"/>
      <c r="Q57" s="37"/>
      <c r="R57" s="37"/>
      <c r="S57" s="37"/>
      <c r="T57" s="37"/>
      <c r="U57" s="37"/>
      <c r="V57" s="37"/>
      <c r="W57" s="37"/>
      <c r="X57" s="37"/>
      <c r="Y57" s="37"/>
      <c r="Z57" s="37"/>
      <c r="AA57" s="37"/>
      <c r="AB57" s="37"/>
      <c r="AC57" s="37"/>
    </row>
    <row r="58" spans="1:29" ht="47.25" customHeight="1">
      <c r="A58" s="1117" t="s">
        <v>3576</v>
      </c>
      <c r="B58" s="1118"/>
      <c r="C58" s="643" t="s">
        <v>6818</v>
      </c>
      <c r="D58" s="648">
        <v>40220</v>
      </c>
      <c r="E58" s="649" t="s">
        <v>3578</v>
      </c>
      <c r="F58" s="660" t="s">
        <v>6819</v>
      </c>
      <c r="G58" s="650" t="s">
        <v>6820</v>
      </c>
      <c r="H58" s="651" t="s">
        <v>25</v>
      </c>
      <c r="I58" s="652"/>
      <c r="J58" s="635"/>
      <c r="K58" s="636"/>
      <c r="L58" s="37"/>
      <c r="M58" s="37"/>
      <c r="N58" s="37"/>
      <c r="O58" s="37"/>
      <c r="P58" s="37"/>
      <c r="Q58" s="37"/>
      <c r="R58" s="37"/>
      <c r="S58" s="37"/>
      <c r="T58" s="37"/>
      <c r="U58" s="37"/>
      <c r="V58" s="37"/>
      <c r="W58" s="37"/>
      <c r="X58" s="37"/>
      <c r="Y58" s="37"/>
      <c r="Z58" s="37"/>
      <c r="AA58" s="37"/>
      <c r="AB58" s="37"/>
      <c r="AC58" s="37"/>
    </row>
    <row r="59" spans="1:29" ht="46.5" customHeight="1">
      <c r="A59" s="1117" t="s">
        <v>3576</v>
      </c>
      <c r="B59" s="1118"/>
      <c r="C59" s="643" t="s">
        <v>3582</v>
      </c>
      <c r="D59" s="644">
        <v>37560</v>
      </c>
      <c r="E59" s="645" t="s">
        <v>3578</v>
      </c>
      <c r="F59" s="645" t="s">
        <v>3583</v>
      </c>
      <c r="G59" s="661" t="s">
        <v>3584</v>
      </c>
      <c r="H59" s="645" t="s">
        <v>220</v>
      </c>
      <c r="I59" s="647"/>
      <c r="J59" s="632"/>
      <c r="K59" s="633"/>
      <c r="L59" s="37"/>
      <c r="M59" s="37"/>
      <c r="N59" s="37"/>
      <c r="O59" s="37"/>
      <c r="P59" s="37"/>
      <c r="Q59" s="37"/>
      <c r="R59" s="37"/>
      <c r="S59" s="37"/>
      <c r="T59" s="37"/>
      <c r="U59" s="37"/>
      <c r="V59" s="37"/>
      <c r="W59" s="37"/>
      <c r="X59" s="37"/>
      <c r="Y59" s="37"/>
      <c r="Z59" s="37"/>
      <c r="AA59" s="37"/>
      <c r="AB59" s="37"/>
      <c r="AC59" s="37"/>
    </row>
    <row r="60" spans="1:29" ht="43.5" customHeight="1">
      <c r="A60" s="1115" t="s">
        <v>3576</v>
      </c>
      <c r="B60" s="1116"/>
      <c r="C60" s="643" t="s">
        <v>3643</v>
      </c>
      <c r="D60" s="644">
        <v>36847</v>
      </c>
      <c r="E60" s="645" t="s">
        <v>3578</v>
      </c>
      <c r="F60" s="645" t="s">
        <v>3644</v>
      </c>
      <c r="G60" s="646" t="s">
        <v>6821</v>
      </c>
      <c r="H60" s="645" t="s">
        <v>25</v>
      </c>
      <c r="I60" s="647"/>
      <c r="J60" s="632"/>
      <c r="K60" s="633"/>
      <c r="L60" s="37"/>
      <c r="M60" s="37"/>
      <c r="N60" s="37"/>
      <c r="O60" s="37"/>
      <c r="P60" s="37"/>
      <c r="Q60" s="37"/>
      <c r="R60" s="37"/>
      <c r="S60" s="37"/>
      <c r="T60" s="37"/>
      <c r="U60" s="37"/>
      <c r="V60" s="37"/>
      <c r="W60" s="37"/>
      <c r="X60" s="37"/>
      <c r="Y60" s="37"/>
      <c r="Z60" s="37"/>
      <c r="AA60" s="37"/>
      <c r="AB60" s="37"/>
      <c r="AC60" s="37"/>
    </row>
    <row r="61" spans="1:29" ht="39.75" customHeight="1">
      <c r="A61" s="1115" t="s">
        <v>3576</v>
      </c>
      <c r="B61" s="1116"/>
      <c r="C61" s="643" t="s">
        <v>6822</v>
      </c>
      <c r="D61" s="644">
        <v>34730</v>
      </c>
      <c r="E61" s="645" t="s">
        <v>3578</v>
      </c>
      <c r="F61" s="645" t="s">
        <v>6823</v>
      </c>
      <c r="G61" s="646" t="s">
        <v>6824</v>
      </c>
      <c r="H61" s="645" t="s">
        <v>25</v>
      </c>
      <c r="I61" s="647"/>
      <c r="J61" s="632"/>
      <c r="K61" s="633"/>
      <c r="L61" s="37"/>
      <c r="M61" s="37"/>
      <c r="N61" s="37"/>
      <c r="O61" s="37"/>
      <c r="P61" s="37"/>
      <c r="Q61" s="37"/>
      <c r="R61" s="37"/>
      <c r="S61" s="37"/>
      <c r="T61" s="37"/>
      <c r="U61" s="37"/>
      <c r="V61" s="37"/>
      <c r="W61" s="37"/>
      <c r="X61" s="37"/>
      <c r="Y61" s="37"/>
      <c r="Z61" s="37"/>
      <c r="AA61" s="37"/>
      <c r="AB61" s="37"/>
      <c r="AC61" s="37"/>
    </row>
    <row r="62" spans="1:29" ht="37.5" customHeight="1">
      <c r="A62" s="1117" t="s">
        <v>3576</v>
      </c>
      <c r="B62" s="1118"/>
      <c r="C62" s="643" t="s">
        <v>6825</v>
      </c>
      <c r="D62" s="648">
        <v>33718</v>
      </c>
      <c r="E62" s="649" t="s">
        <v>3578</v>
      </c>
      <c r="F62" s="660" t="s">
        <v>6826</v>
      </c>
      <c r="G62" s="662" t="s">
        <v>6827</v>
      </c>
      <c r="H62" s="663" t="s">
        <v>25</v>
      </c>
      <c r="I62" s="652"/>
      <c r="J62" s="640"/>
      <c r="K62" s="636"/>
      <c r="L62" s="37"/>
      <c r="M62" s="37"/>
      <c r="N62" s="37"/>
      <c r="O62" s="37"/>
      <c r="P62" s="37"/>
      <c r="Q62" s="37"/>
      <c r="R62" s="37"/>
      <c r="S62" s="37"/>
      <c r="T62" s="37"/>
      <c r="U62" s="37"/>
      <c r="V62" s="37"/>
      <c r="W62" s="37"/>
      <c r="X62" s="37"/>
      <c r="Y62" s="37"/>
      <c r="Z62" s="37"/>
      <c r="AA62" s="37"/>
      <c r="AB62" s="37"/>
      <c r="AC62" s="37"/>
    </row>
    <row r="63" spans="1:29" ht="41.25" customHeight="1">
      <c r="A63" s="1115" t="s">
        <v>3576</v>
      </c>
      <c r="B63" s="1116"/>
      <c r="C63" s="643" t="s">
        <v>6828</v>
      </c>
      <c r="D63" s="644">
        <v>33527</v>
      </c>
      <c r="E63" s="645" t="s">
        <v>3578</v>
      </c>
      <c r="F63" s="645" t="s">
        <v>6829</v>
      </c>
      <c r="G63" s="646" t="s">
        <v>6830</v>
      </c>
      <c r="H63" s="645" t="s">
        <v>25</v>
      </c>
      <c r="I63" s="647"/>
      <c r="J63" s="632"/>
      <c r="K63" s="633"/>
      <c r="L63" s="37"/>
      <c r="M63" s="37"/>
      <c r="N63" s="37"/>
      <c r="O63" s="37"/>
      <c r="P63" s="37"/>
      <c r="Q63" s="37"/>
      <c r="R63" s="37"/>
      <c r="S63" s="37"/>
      <c r="T63" s="37"/>
      <c r="U63" s="37"/>
      <c r="V63" s="37"/>
      <c r="W63" s="37"/>
      <c r="X63" s="37"/>
      <c r="Y63" s="37"/>
      <c r="Z63" s="37"/>
      <c r="AA63" s="37"/>
      <c r="AB63" s="37"/>
      <c r="AC63" s="37"/>
    </row>
    <row r="64" spans="1:29" ht="46.5" customHeight="1">
      <c r="A64" s="1115" t="s">
        <v>3576</v>
      </c>
      <c r="B64" s="1116"/>
      <c r="C64" s="643" t="s">
        <v>3646</v>
      </c>
      <c r="D64" s="644">
        <v>44343</v>
      </c>
      <c r="E64" s="645" t="s">
        <v>3578</v>
      </c>
      <c r="F64" s="645" t="s">
        <v>6831</v>
      </c>
      <c r="G64" s="646" t="s">
        <v>6832</v>
      </c>
      <c r="H64" s="645" t="s">
        <v>25</v>
      </c>
      <c r="I64" s="647"/>
      <c r="J64" s="632"/>
      <c r="K64" s="633"/>
      <c r="L64" s="37"/>
      <c r="M64" s="37"/>
      <c r="N64" s="37"/>
      <c r="O64" s="37"/>
      <c r="P64" s="37"/>
      <c r="Q64" s="37"/>
      <c r="R64" s="37"/>
      <c r="S64" s="37"/>
      <c r="T64" s="37"/>
      <c r="U64" s="37"/>
      <c r="V64" s="37"/>
      <c r="W64" s="37"/>
      <c r="X64" s="37"/>
      <c r="Y64" s="37"/>
      <c r="Z64" s="37"/>
      <c r="AA64" s="37"/>
      <c r="AB64" s="37"/>
      <c r="AC64" s="37"/>
    </row>
    <row r="65" spans="1:29" ht="56.25" customHeight="1">
      <c r="A65" s="1117" t="s">
        <v>3576</v>
      </c>
      <c r="B65" s="1118"/>
      <c r="C65" s="643" t="s">
        <v>6833</v>
      </c>
      <c r="D65" s="648">
        <v>44719</v>
      </c>
      <c r="E65" s="649" t="s">
        <v>3578</v>
      </c>
      <c r="F65" s="660" t="s">
        <v>6834</v>
      </c>
      <c r="G65" s="662" t="s">
        <v>6835</v>
      </c>
      <c r="H65" s="663" t="s">
        <v>25</v>
      </c>
      <c r="I65" s="652"/>
      <c r="J65" s="640"/>
      <c r="K65" s="636"/>
      <c r="L65" s="37"/>
      <c r="M65" s="37"/>
      <c r="N65" s="37"/>
      <c r="O65" s="37"/>
      <c r="P65" s="37"/>
      <c r="Q65" s="37"/>
      <c r="R65" s="37"/>
      <c r="S65" s="37"/>
      <c r="T65" s="37"/>
      <c r="U65" s="37"/>
      <c r="V65" s="37"/>
      <c r="W65" s="37"/>
      <c r="X65" s="37"/>
      <c r="Y65" s="37"/>
      <c r="Z65" s="37"/>
      <c r="AA65" s="37"/>
      <c r="AB65" s="37"/>
      <c r="AC65" s="37"/>
    </row>
    <row r="66" spans="1:29" ht="44.25" customHeight="1">
      <c r="A66" s="1117" t="s">
        <v>3576</v>
      </c>
      <c r="B66" s="1118"/>
      <c r="C66" s="643" t="s">
        <v>6836</v>
      </c>
      <c r="D66" s="648">
        <v>44719</v>
      </c>
      <c r="E66" s="649" t="s">
        <v>3578</v>
      </c>
      <c r="F66" s="660" t="s">
        <v>6837</v>
      </c>
      <c r="G66" s="662" t="s">
        <v>6838</v>
      </c>
      <c r="H66" s="663" t="s">
        <v>25</v>
      </c>
      <c r="I66" s="652"/>
      <c r="J66" s="640"/>
      <c r="K66" s="636"/>
      <c r="L66" s="37"/>
      <c r="M66" s="37"/>
      <c r="N66" s="37"/>
      <c r="O66" s="37"/>
      <c r="P66" s="37"/>
      <c r="Q66" s="37"/>
      <c r="R66" s="37"/>
      <c r="S66" s="37"/>
      <c r="T66" s="37"/>
      <c r="U66" s="37"/>
      <c r="V66" s="37"/>
      <c r="W66" s="37"/>
      <c r="X66" s="37"/>
      <c r="Y66" s="37"/>
      <c r="Z66" s="37"/>
      <c r="AA66" s="37"/>
      <c r="AB66" s="37"/>
      <c r="AC66" s="37"/>
    </row>
    <row r="67" spans="1:29" ht="45" customHeight="1">
      <c r="A67" s="1115" t="s">
        <v>3576</v>
      </c>
      <c r="B67" s="1116"/>
      <c r="C67" s="643" t="s">
        <v>3647</v>
      </c>
      <c r="D67" s="644">
        <v>43718</v>
      </c>
      <c r="E67" s="645" t="s">
        <v>3578</v>
      </c>
      <c r="F67" s="645" t="s">
        <v>3648</v>
      </c>
      <c r="G67" s="646" t="s">
        <v>6839</v>
      </c>
      <c r="H67" s="645" t="s">
        <v>25</v>
      </c>
      <c r="I67" s="647"/>
      <c r="J67" s="632"/>
      <c r="K67" s="633"/>
      <c r="L67" s="37"/>
      <c r="M67" s="37"/>
      <c r="N67" s="37"/>
      <c r="O67" s="37"/>
      <c r="P67" s="37"/>
      <c r="Q67" s="37"/>
      <c r="R67" s="37"/>
      <c r="S67" s="37"/>
      <c r="T67" s="37"/>
      <c r="U67" s="37"/>
      <c r="V67" s="37"/>
      <c r="W67" s="37"/>
      <c r="X67" s="37"/>
      <c r="Y67" s="37"/>
      <c r="Z67" s="37"/>
      <c r="AA67" s="37"/>
      <c r="AB67" s="37"/>
      <c r="AC67" s="37"/>
    </row>
    <row r="68" spans="1:29" ht="35.25" customHeight="1">
      <c r="A68" s="1115" t="s">
        <v>3576</v>
      </c>
      <c r="B68" s="1116"/>
      <c r="C68" s="643" t="s">
        <v>3649</v>
      </c>
      <c r="D68" s="644">
        <v>43328</v>
      </c>
      <c r="E68" s="645" t="s">
        <v>3578</v>
      </c>
      <c r="F68" s="645" t="s">
        <v>3650</v>
      </c>
      <c r="G68" s="650" t="s">
        <v>3651</v>
      </c>
      <c r="H68" s="645" t="s">
        <v>25</v>
      </c>
      <c r="I68" s="647"/>
      <c r="J68" s="632"/>
      <c r="K68" s="633"/>
      <c r="L68" s="37"/>
      <c r="M68" s="37"/>
      <c r="N68" s="37"/>
      <c r="O68" s="37"/>
      <c r="P68" s="37"/>
      <c r="Q68" s="37"/>
      <c r="R68" s="37"/>
      <c r="S68" s="37"/>
      <c r="T68" s="37"/>
      <c r="U68" s="37"/>
      <c r="V68" s="37"/>
      <c r="W68" s="37"/>
      <c r="X68" s="37"/>
      <c r="Y68" s="37"/>
      <c r="Z68" s="37"/>
      <c r="AA68" s="37"/>
      <c r="AB68" s="37"/>
      <c r="AC68" s="37"/>
    </row>
    <row r="69" spans="1:29" ht="39.75" customHeight="1">
      <c r="A69" s="1117" t="s">
        <v>3576</v>
      </c>
      <c r="B69" s="1118"/>
      <c r="C69" s="643" t="s">
        <v>6840</v>
      </c>
      <c r="D69" s="648">
        <v>42772</v>
      </c>
      <c r="E69" s="649" t="s">
        <v>3578</v>
      </c>
      <c r="F69" s="660" t="s">
        <v>6841</v>
      </c>
      <c r="G69" s="662" t="s">
        <v>6842</v>
      </c>
      <c r="H69" s="663" t="s">
        <v>25</v>
      </c>
      <c r="I69" s="652"/>
      <c r="J69" s="640"/>
      <c r="K69" s="636"/>
      <c r="L69" s="37"/>
      <c r="M69" s="37"/>
      <c r="N69" s="37"/>
      <c r="O69" s="37"/>
      <c r="P69" s="37"/>
      <c r="Q69" s="37"/>
      <c r="R69" s="37"/>
      <c r="S69" s="37"/>
      <c r="T69" s="37"/>
      <c r="U69" s="37"/>
      <c r="V69" s="37"/>
      <c r="W69" s="37"/>
      <c r="X69" s="37"/>
      <c r="Y69" s="37"/>
      <c r="Z69" s="37"/>
      <c r="AA69" s="37"/>
      <c r="AB69" s="37"/>
      <c r="AC69" s="37"/>
    </row>
    <row r="70" spans="1:29" ht="60" customHeight="1">
      <c r="A70" s="1115" t="s">
        <v>3576</v>
      </c>
      <c r="B70" s="1116"/>
      <c r="C70" s="643" t="s">
        <v>3652</v>
      </c>
      <c r="D70" s="644">
        <v>42062</v>
      </c>
      <c r="E70" s="645" t="s">
        <v>3578</v>
      </c>
      <c r="F70" s="645" t="s">
        <v>6843</v>
      </c>
      <c r="G70" s="646" t="s">
        <v>6844</v>
      </c>
      <c r="H70" s="645" t="s">
        <v>25</v>
      </c>
      <c r="I70" s="647"/>
      <c r="J70" s="632"/>
      <c r="K70" s="633"/>
      <c r="L70" s="37"/>
      <c r="M70" s="37"/>
      <c r="N70" s="37"/>
      <c r="O70" s="37"/>
      <c r="P70" s="37"/>
      <c r="Q70" s="37"/>
      <c r="R70" s="37"/>
      <c r="S70" s="37"/>
      <c r="T70" s="37"/>
      <c r="U70" s="37"/>
      <c r="V70" s="37"/>
      <c r="W70" s="37"/>
      <c r="X70" s="37"/>
      <c r="Y70" s="37"/>
      <c r="Z70" s="37"/>
      <c r="AA70" s="37"/>
      <c r="AB70" s="37"/>
      <c r="AC70" s="37"/>
    </row>
    <row r="71" spans="1:29" ht="46.5" customHeight="1">
      <c r="A71" s="1115" t="s">
        <v>3576</v>
      </c>
      <c r="B71" s="1116"/>
      <c r="C71" s="643" t="s">
        <v>3653</v>
      </c>
      <c r="D71" s="644">
        <v>42060</v>
      </c>
      <c r="E71" s="645" t="s">
        <v>3578</v>
      </c>
      <c r="F71" s="645" t="s">
        <v>3654</v>
      </c>
      <c r="G71" s="646" t="s">
        <v>6845</v>
      </c>
      <c r="H71" s="645" t="s">
        <v>25</v>
      </c>
      <c r="I71" s="647"/>
      <c r="J71" s="632"/>
      <c r="K71" s="633"/>
      <c r="L71" s="37"/>
      <c r="M71" s="37"/>
      <c r="N71" s="37"/>
      <c r="O71" s="37"/>
      <c r="P71" s="37"/>
      <c r="Q71" s="37"/>
      <c r="R71" s="37"/>
      <c r="S71" s="37"/>
      <c r="T71" s="37"/>
      <c r="U71" s="37"/>
      <c r="V71" s="37"/>
      <c r="W71" s="37"/>
      <c r="X71" s="37"/>
      <c r="Y71" s="37"/>
      <c r="Z71" s="37"/>
      <c r="AA71" s="37"/>
      <c r="AB71" s="37"/>
      <c r="AC71" s="37"/>
    </row>
    <row r="72" spans="1:29" ht="52.5" customHeight="1">
      <c r="A72" s="1117" t="s">
        <v>3576</v>
      </c>
      <c r="B72" s="1118"/>
      <c r="C72" s="643" t="s">
        <v>6846</v>
      </c>
      <c r="D72" s="648">
        <v>42055</v>
      </c>
      <c r="E72" s="649" t="s">
        <v>3578</v>
      </c>
      <c r="F72" s="660" t="s">
        <v>6847</v>
      </c>
      <c r="G72" s="662" t="s">
        <v>6848</v>
      </c>
      <c r="H72" s="663" t="s">
        <v>25</v>
      </c>
      <c r="I72" s="652"/>
      <c r="J72" s="640"/>
      <c r="K72" s="636"/>
      <c r="L72" s="37"/>
      <c r="M72" s="37"/>
      <c r="N72" s="37"/>
      <c r="O72" s="37"/>
      <c r="P72" s="37"/>
      <c r="Q72" s="37"/>
      <c r="R72" s="37"/>
      <c r="S72" s="37"/>
      <c r="T72" s="37"/>
      <c r="U72" s="37"/>
      <c r="V72" s="37"/>
      <c r="W72" s="37"/>
      <c r="X72" s="37"/>
      <c r="Y72" s="37"/>
      <c r="Z72" s="37"/>
      <c r="AA72" s="37"/>
      <c r="AB72" s="37"/>
      <c r="AC72" s="37"/>
    </row>
    <row r="73" spans="1:29" ht="39.75" customHeight="1">
      <c r="A73" s="1115" t="s">
        <v>3576</v>
      </c>
      <c r="B73" s="1116"/>
      <c r="C73" s="643" t="s">
        <v>3592</v>
      </c>
      <c r="D73" s="644">
        <v>41676</v>
      </c>
      <c r="E73" s="645" t="s">
        <v>3578</v>
      </c>
      <c r="F73" s="645" t="s">
        <v>3593</v>
      </c>
      <c r="G73" s="661" t="s">
        <v>3594</v>
      </c>
      <c r="H73" s="645" t="s">
        <v>220</v>
      </c>
      <c r="I73" s="647"/>
      <c r="J73" s="632"/>
      <c r="K73" s="633"/>
      <c r="L73" s="37"/>
      <c r="M73" s="37"/>
      <c r="N73" s="37"/>
      <c r="O73" s="37"/>
      <c r="P73" s="37"/>
      <c r="Q73" s="37"/>
      <c r="R73" s="37"/>
      <c r="S73" s="37"/>
      <c r="T73" s="37"/>
      <c r="U73" s="37"/>
      <c r="V73" s="37"/>
      <c r="W73" s="37"/>
      <c r="X73" s="37"/>
      <c r="Y73" s="37"/>
      <c r="Z73" s="37"/>
      <c r="AA73" s="37"/>
      <c r="AB73" s="37"/>
      <c r="AC73" s="37"/>
    </row>
    <row r="74" spans="1:29" ht="27" customHeight="1">
      <c r="A74" s="1117" t="s">
        <v>3576</v>
      </c>
      <c r="B74" s="1118"/>
      <c r="C74" s="643" t="s">
        <v>6849</v>
      </c>
      <c r="D74" s="648">
        <v>41312</v>
      </c>
      <c r="E74" s="649" t="s">
        <v>3578</v>
      </c>
      <c r="F74" s="660" t="s">
        <v>6850</v>
      </c>
      <c r="G74" s="662" t="s">
        <v>6851</v>
      </c>
      <c r="H74" s="663" t="s">
        <v>25</v>
      </c>
      <c r="I74" s="652"/>
      <c r="J74" s="640"/>
      <c r="K74" s="636"/>
      <c r="L74" s="37"/>
      <c r="M74" s="37"/>
      <c r="N74" s="37"/>
      <c r="O74" s="37"/>
      <c r="P74" s="37"/>
      <c r="Q74" s="37"/>
      <c r="R74" s="37"/>
      <c r="S74" s="37"/>
      <c r="T74" s="37"/>
      <c r="U74" s="37"/>
      <c r="V74" s="37"/>
      <c r="W74" s="37"/>
      <c r="X74" s="37"/>
      <c r="Y74" s="37"/>
      <c r="Z74" s="37"/>
      <c r="AA74" s="37"/>
      <c r="AB74" s="37"/>
      <c r="AC74" s="37"/>
    </row>
    <row r="75" spans="1:29" ht="46.5" customHeight="1">
      <c r="A75" s="1115" t="s">
        <v>3576</v>
      </c>
      <c r="B75" s="1116"/>
      <c r="C75" s="643" t="s">
        <v>3655</v>
      </c>
      <c r="D75" s="644">
        <v>41163</v>
      </c>
      <c r="E75" s="645" t="s">
        <v>3578</v>
      </c>
      <c r="F75" s="645" t="s">
        <v>6852</v>
      </c>
      <c r="G75" s="646" t="s">
        <v>6853</v>
      </c>
      <c r="H75" s="645" t="s">
        <v>25</v>
      </c>
      <c r="I75" s="647"/>
      <c r="J75" s="632"/>
      <c r="K75" s="633"/>
      <c r="L75" s="37"/>
      <c r="M75" s="37"/>
      <c r="N75" s="37"/>
      <c r="O75" s="37"/>
      <c r="P75" s="37"/>
      <c r="Q75" s="37"/>
      <c r="R75" s="37"/>
      <c r="S75" s="37"/>
      <c r="T75" s="37"/>
      <c r="U75" s="37"/>
      <c r="V75" s="37"/>
      <c r="W75" s="37"/>
      <c r="X75" s="37"/>
      <c r="Y75" s="37"/>
      <c r="Z75" s="37"/>
      <c r="AA75" s="37"/>
      <c r="AB75" s="37"/>
      <c r="AC75" s="37"/>
    </row>
    <row r="76" spans="1:29" ht="44.25" customHeight="1">
      <c r="A76" s="1115" t="s">
        <v>3576</v>
      </c>
      <c r="B76" s="1116"/>
      <c r="C76" s="643" t="s">
        <v>6854</v>
      </c>
      <c r="D76" s="644">
        <v>41058</v>
      </c>
      <c r="E76" s="645" t="s">
        <v>3578</v>
      </c>
      <c r="F76" s="645" t="s">
        <v>6855</v>
      </c>
      <c r="G76" s="646" t="s">
        <v>6856</v>
      </c>
      <c r="H76" s="645" t="s">
        <v>25</v>
      </c>
      <c r="I76" s="647"/>
      <c r="J76" s="632"/>
      <c r="K76" s="633"/>
      <c r="L76" s="37"/>
      <c r="M76" s="37"/>
      <c r="N76" s="37"/>
      <c r="O76" s="37"/>
      <c r="P76" s="37"/>
      <c r="Q76" s="37"/>
      <c r="R76" s="37"/>
      <c r="S76" s="37"/>
      <c r="T76" s="37"/>
      <c r="U76" s="37"/>
      <c r="V76" s="37"/>
      <c r="W76" s="37"/>
      <c r="X76" s="37"/>
      <c r="Y76" s="37"/>
      <c r="Z76" s="37"/>
      <c r="AA76" s="37"/>
      <c r="AB76" s="37"/>
      <c r="AC76" s="37"/>
    </row>
    <row r="77" spans="1:29" ht="45.75" customHeight="1">
      <c r="A77" s="1117" t="s">
        <v>3576</v>
      </c>
      <c r="B77" s="1118"/>
      <c r="C77" s="643" t="s">
        <v>6857</v>
      </c>
      <c r="D77" s="648">
        <v>41058</v>
      </c>
      <c r="E77" s="649" t="s">
        <v>3578</v>
      </c>
      <c r="F77" s="660" t="s">
        <v>6858</v>
      </c>
      <c r="G77" s="662" t="s">
        <v>6859</v>
      </c>
      <c r="H77" s="663" t="s">
        <v>25</v>
      </c>
      <c r="I77" s="652"/>
      <c r="J77" s="640"/>
      <c r="K77" s="636"/>
      <c r="L77" s="37"/>
      <c r="M77" s="37"/>
      <c r="N77" s="37"/>
      <c r="O77" s="37"/>
      <c r="P77" s="37"/>
      <c r="Q77" s="37"/>
      <c r="R77" s="37"/>
      <c r="S77" s="37"/>
      <c r="T77" s="37"/>
      <c r="U77" s="37"/>
      <c r="V77" s="37"/>
      <c r="W77" s="37"/>
      <c r="X77" s="37"/>
      <c r="Y77" s="37"/>
      <c r="Z77" s="37"/>
      <c r="AA77" s="37"/>
      <c r="AB77" s="37"/>
      <c r="AC77" s="37"/>
    </row>
    <row r="78" spans="1:29" ht="50.25" customHeight="1">
      <c r="A78" s="1117" t="s">
        <v>3576</v>
      </c>
      <c r="B78" s="1118"/>
      <c r="C78" s="643" t="s">
        <v>3586</v>
      </c>
      <c r="D78" s="644">
        <v>40974</v>
      </c>
      <c r="E78" s="645" t="s">
        <v>3578</v>
      </c>
      <c r="F78" s="645" t="s">
        <v>3587</v>
      </c>
      <c r="G78" s="661" t="s">
        <v>3588</v>
      </c>
      <c r="H78" s="645" t="s">
        <v>220</v>
      </c>
      <c r="I78" s="647"/>
      <c r="J78" s="632"/>
      <c r="K78" s="633"/>
      <c r="L78" s="37"/>
      <c r="M78" s="37"/>
      <c r="N78" s="37"/>
      <c r="O78" s="37"/>
      <c r="P78" s="37"/>
      <c r="Q78" s="37"/>
      <c r="R78" s="37"/>
      <c r="S78" s="37"/>
      <c r="T78" s="37"/>
      <c r="U78" s="37"/>
      <c r="V78" s="37"/>
      <c r="W78" s="37"/>
      <c r="X78" s="37"/>
      <c r="Y78" s="37"/>
      <c r="Z78" s="37"/>
      <c r="AA78" s="37"/>
      <c r="AB78" s="37"/>
      <c r="AC78" s="37"/>
    </row>
    <row r="79" spans="1:29" ht="42.75" customHeight="1">
      <c r="A79" s="1117" t="s">
        <v>3576</v>
      </c>
      <c r="B79" s="1118"/>
      <c r="C79" s="643" t="s">
        <v>6860</v>
      </c>
      <c r="D79" s="648">
        <v>40949</v>
      </c>
      <c r="E79" s="649" t="s">
        <v>3578</v>
      </c>
      <c r="F79" s="660" t="s">
        <v>6861</v>
      </c>
      <c r="G79" s="662" t="s">
        <v>6862</v>
      </c>
      <c r="H79" s="663" t="s">
        <v>25</v>
      </c>
      <c r="I79" s="652"/>
      <c r="J79" s="640"/>
      <c r="K79" s="636"/>
      <c r="L79" s="37"/>
      <c r="M79" s="37"/>
      <c r="N79" s="37"/>
      <c r="O79" s="37"/>
      <c r="P79" s="37"/>
      <c r="Q79" s="37"/>
      <c r="R79" s="37"/>
      <c r="S79" s="37"/>
      <c r="T79" s="37"/>
      <c r="U79" s="37"/>
      <c r="V79" s="37"/>
      <c r="W79" s="37"/>
      <c r="X79" s="37"/>
      <c r="Y79" s="37"/>
      <c r="Z79" s="37"/>
      <c r="AA79" s="37"/>
      <c r="AB79" s="37"/>
      <c r="AC79" s="37"/>
    </row>
    <row r="80" spans="1:29" ht="45" customHeight="1">
      <c r="A80" s="1115" t="s">
        <v>3576</v>
      </c>
      <c r="B80" s="1116"/>
      <c r="C80" s="643" t="s">
        <v>3657</v>
      </c>
      <c r="D80" s="644">
        <v>40840</v>
      </c>
      <c r="E80" s="645" t="s">
        <v>3578</v>
      </c>
      <c r="F80" s="645" t="s">
        <v>3658</v>
      </c>
      <c r="G80" s="650" t="s">
        <v>6863</v>
      </c>
      <c r="H80" s="645" t="s">
        <v>25</v>
      </c>
      <c r="I80" s="647"/>
      <c r="J80" s="632"/>
      <c r="K80" s="633"/>
      <c r="L80" s="37"/>
      <c r="M80" s="37"/>
      <c r="N80" s="37"/>
      <c r="O80" s="37"/>
      <c r="P80" s="37"/>
      <c r="Q80" s="37"/>
      <c r="R80" s="37"/>
      <c r="S80" s="37"/>
      <c r="T80" s="37"/>
      <c r="U80" s="37"/>
      <c r="V80" s="37"/>
      <c r="W80" s="37"/>
      <c r="X80" s="37"/>
      <c r="Y80" s="37"/>
      <c r="Z80" s="37"/>
      <c r="AA80" s="37"/>
      <c r="AB80" s="37"/>
      <c r="AC80" s="37"/>
    </row>
    <row r="81" spans="1:29" ht="41.25" customHeight="1">
      <c r="A81" s="1117" t="s">
        <v>3576</v>
      </c>
      <c r="B81" s="1118"/>
      <c r="C81" s="643" t="s">
        <v>6864</v>
      </c>
      <c r="D81" s="648">
        <v>40820</v>
      </c>
      <c r="E81" s="649" t="s">
        <v>3578</v>
      </c>
      <c r="F81" s="660" t="s">
        <v>6865</v>
      </c>
      <c r="G81" s="662" t="s">
        <v>6866</v>
      </c>
      <c r="H81" s="663" t="s">
        <v>25</v>
      </c>
      <c r="I81" s="652"/>
      <c r="J81" s="640"/>
      <c r="K81" s="636"/>
      <c r="L81" s="37"/>
      <c r="M81" s="37"/>
      <c r="N81" s="37"/>
      <c r="O81" s="37"/>
      <c r="P81" s="37"/>
      <c r="Q81" s="37"/>
      <c r="R81" s="37"/>
      <c r="S81" s="37"/>
      <c r="T81" s="37"/>
      <c r="U81" s="37"/>
      <c r="V81" s="37"/>
      <c r="W81" s="37"/>
      <c r="X81" s="37"/>
      <c r="Y81" s="37"/>
      <c r="Z81" s="37"/>
      <c r="AA81" s="37"/>
      <c r="AB81" s="37"/>
      <c r="AC81" s="37"/>
    </row>
    <row r="82" spans="1:29" ht="47.25" customHeight="1">
      <c r="A82" s="1115" t="s">
        <v>3576</v>
      </c>
      <c r="B82" s="1116"/>
      <c r="C82" s="643" t="s">
        <v>3660</v>
      </c>
      <c r="D82" s="644">
        <v>40820</v>
      </c>
      <c r="E82" s="645" t="s">
        <v>3578</v>
      </c>
      <c r="F82" s="645" t="s">
        <v>6867</v>
      </c>
      <c r="G82" s="646" t="s">
        <v>6868</v>
      </c>
      <c r="H82" s="645" t="s">
        <v>25</v>
      </c>
      <c r="I82" s="647"/>
      <c r="J82" s="632"/>
      <c r="K82" s="633"/>
      <c r="L82" s="37"/>
      <c r="M82" s="37"/>
      <c r="N82" s="37"/>
      <c r="O82" s="37"/>
      <c r="P82" s="37"/>
      <c r="Q82" s="37"/>
      <c r="R82" s="37"/>
      <c r="S82" s="37"/>
      <c r="T82" s="37"/>
      <c r="U82" s="37"/>
      <c r="V82" s="37"/>
      <c r="W82" s="37"/>
      <c r="X82" s="37"/>
      <c r="Y82" s="37"/>
      <c r="Z82" s="37"/>
      <c r="AA82" s="37"/>
      <c r="AB82" s="37"/>
      <c r="AC82" s="37"/>
    </row>
    <row r="83" spans="1:29" ht="40.5" customHeight="1">
      <c r="A83" s="1115" t="s">
        <v>3576</v>
      </c>
      <c r="B83" s="1116"/>
      <c r="C83" s="643" t="s">
        <v>3659</v>
      </c>
      <c r="D83" s="644">
        <v>40820</v>
      </c>
      <c r="E83" s="645" t="s">
        <v>3578</v>
      </c>
      <c r="F83" s="645" t="s">
        <v>6869</v>
      </c>
      <c r="G83" s="646" t="s">
        <v>6870</v>
      </c>
      <c r="H83" s="645" t="s">
        <v>25</v>
      </c>
      <c r="I83" s="647"/>
      <c r="J83" s="632"/>
      <c r="K83" s="633"/>
      <c r="L83" s="37"/>
      <c r="M83" s="37"/>
      <c r="N83" s="37"/>
      <c r="O83" s="37"/>
      <c r="P83" s="37"/>
      <c r="Q83" s="37"/>
      <c r="R83" s="37"/>
      <c r="S83" s="37"/>
      <c r="T83" s="37"/>
      <c r="U83" s="37"/>
      <c r="V83" s="37"/>
      <c r="W83" s="37"/>
      <c r="X83" s="37"/>
      <c r="Y83" s="37"/>
      <c r="Z83" s="37"/>
      <c r="AA83" s="37"/>
      <c r="AB83" s="37"/>
      <c r="AC83" s="37"/>
    </row>
    <row r="84" spans="1:29" ht="20.25" customHeight="1">
      <c r="A84" s="1115" t="s">
        <v>3576</v>
      </c>
      <c r="B84" s="1116"/>
      <c r="C84" s="643" t="s">
        <v>3661</v>
      </c>
      <c r="D84" s="644">
        <v>40662</v>
      </c>
      <c r="E84" s="645" t="s">
        <v>3578</v>
      </c>
      <c r="F84" s="645" t="s">
        <v>6871</v>
      </c>
      <c r="G84" s="646" t="s">
        <v>6872</v>
      </c>
      <c r="H84" s="645" t="s">
        <v>25</v>
      </c>
      <c r="I84" s="647"/>
      <c r="J84" s="632"/>
      <c r="K84" s="633"/>
      <c r="L84" s="37"/>
      <c r="M84" s="37"/>
      <c r="N84" s="37"/>
      <c r="O84" s="37"/>
      <c r="P84" s="37"/>
      <c r="Q84" s="37"/>
      <c r="R84" s="37"/>
      <c r="S84" s="37"/>
      <c r="T84" s="37"/>
      <c r="U84" s="37"/>
      <c r="V84" s="37"/>
      <c r="W84" s="37"/>
      <c r="X84" s="37"/>
      <c r="Y84" s="37"/>
      <c r="Z84" s="37"/>
      <c r="AA84" s="37"/>
      <c r="AB84" s="37"/>
      <c r="AC84" s="37"/>
    </row>
    <row r="85" spans="1:29" ht="20.25" customHeight="1">
      <c r="A85" s="1117" t="s">
        <v>3576</v>
      </c>
      <c r="B85" s="1118"/>
      <c r="C85" s="643" t="s">
        <v>6873</v>
      </c>
      <c r="D85" s="648">
        <v>40456</v>
      </c>
      <c r="E85" s="649" t="s">
        <v>3578</v>
      </c>
      <c r="F85" s="660" t="s">
        <v>6874</v>
      </c>
      <c r="G85" s="662" t="s">
        <v>6875</v>
      </c>
      <c r="H85" s="663" t="s">
        <v>25</v>
      </c>
      <c r="I85" s="652"/>
      <c r="J85" s="640"/>
      <c r="K85" s="636"/>
      <c r="L85" s="37"/>
      <c r="M85" s="37"/>
      <c r="N85" s="37"/>
      <c r="O85" s="37"/>
      <c r="P85" s="37"/>
      <c r="Q85" s="37"/>
      <c r="R85" s="37"/>
      <c r="S85" s="37"/>
      <c r="T85" s="37"/>
      <c r="U85" s="37"/>
      <c r="V85" s="37"/>
      <c r="W85" s="37"/>
      <c r="X85" s="37"/>
      <c r="Y85" s="37"/>
      <c r="Z85" s="37"/>
      <c r="AA85" s="37"/>
      <c r="AB85" s="37"/>
      <c r="AC85" s="37"/>
    </row>
    <row r="86" spans="1:29" ht="42.75" customHeight="1">
      <c r="A86" s="664" t="s">
        <v>3576</v>
      </c>
      <c r="B86" s="665"/>
      <c r="C86" s="643" t="s">
        <v>6876</v>
      </c>
      <c r="D86" s="644">
        <v>40455</v>
      </c>
      <c r="E86" s="645" t="s">
        <v>3578</v>
      </c>
      <c r="F86" s="645" t="s">
        <v>6877</v>
      </c>
      <c r="G86" s="646" t="s">
        <v>6878</v>
      </c>
      <c r="H86" s="645" t="s">
        <v>25</v>
      </c>
      <c r="I86" s="647"/>
      <c r="J86" s="632"/>
      <c r="K86" s="633"/>
      <c r="L86" s="37"/>
      <c r="M86" s="37"/>
      <c r="N86" s="37"/>
      <c r="O86" s="37"/>
      <c r="P86" s="37"/>
      <c r="Q86" s="37"/>
      <c r="R86" s="37"/>
      <c r="S86" s="37"/>
      <c r="T86" s="37"/>
      <c r="U86" s="37"/>
      <c r="V86" s="37"/>
      <c r="W86" s="37"/>
      <c r="X86" s="37"/>
      <c r="Y86" s="37"/>
      <c r="Z86" s="37"/>
      <c r="AA86" s="37"/>
      <c r="AB86" s="37"/>
      <c r="AC86" s="37"/>
    </row>
    <row r="87" spans="1:29" ht="38.25" customHeight="1">
      <c r="A87" s="1115" t="s">
        <v>3576</v>
      </c>
      <c r="B87" s="1116"/>
      <c r="C87" s="643" t="s">
        <v>3662</v>
      </c>
      <c r="D87" s="644">
        <v>40450</v>
      </c>
      <c r="E87" s="645" t="s">
        <v>3578</v>
      </c>
      <c r="F87" s="645" t="s">
        <v>6879</v>
      </c>
      <c r="G87" s="646" t="s">
        <v>3663</v>
      </c>
      <c r="H87" s="645" t="s">
        <v>25</v>
      </c>
      <c r="I87" s="647"/>
      <c r="J87" s="632"/>
      <c r="K87" s="633"/>
      <c r="L87" s="37"/>
      <c r="M87" s="37"/>
      <c r="N87" s="37"/>
      <c r="O87" s="37"/>
      <c r="P87" s="37"/>
      <c r="Q87" s="37"/>
      <c r="R87" s="37"/>
      <c r="S87" s="37"/>
      <c r="T87" s="37"/>
      <c r="U87" s="37"/>
      <c r="V87" s="37"/>
      <c r="W87" s="37"/>
      <c r="X87" s="37"/>
      <c r="Y87" s="37"/>
      <c r="Z87" s="37"/>
      <c r="AA87" s="37"/>
      <c r="AB87" s="37"/>
      <c r="AC87" s="37"/>
    </row>
    <row r="88" spans="1:29" ht="45.75" customHeight="1">
      <c r="A88" s="1115" t="s">
        <v>3576</v>
      </c>
      <c r="B88" s="1116"/>
      <c r="C88" s="643" t="s">
        <v>3664</v>
      </c>
      <c r="D88" s="644">
        <v>40352</v>
      </c>
      <c r="E88" s="645" t="s">
        <v>3578</v>
      </c>
      <c r="F88" s="645" t="s">
        <v>6880</v>
      </c>
      <c r="G88" s="646" t="s">
        <v>6881</v>
      </c>
      <c r="H88" s="645" t="s">
        <v>25</v>
      </c>
      <c r="I88" s="647"/>
      <c r="J88" s="632"/>
      <c r="K88" s="633"/>
      <c r="L88" s="37"/>
      <c r="M88" s="37"/>
      <c r="N88" s="37"/>
      <c r="O88" s="37"/>
      <c r="P88" s="37"/>
      <c r="Q88" s="37"/>
      <c r="R88" s="37"/>
      <c r="S88" s="37"/>
      <c r="T88" s="37"/>
      <c r="U88" s="37"/>
      <c r="V88" s="37"/>
      <c r="W88" s="37"/>
      <c r="X88" s="37"/>
      <c r="Y88" s="37"/>
      <c r="Z88" s="37"/>
      <c r="AA88" s="37"/>
      <c r="AB88" s="37"/>
      <c r="AC88" s="37"/>
    </row>
    <row r="89" spans="1:29" ht="41.25" customHeight="1">
      <c r="A89" s="1115" t="s">
        <v>3576</v>
      </c>
      <c r="B89" s="1116"/>
      <c r="C89" s="643" t="s">
        <v>6882</v>
      </c>
      <c r="D89" s="644">
        <v>40396</v>
      </c>
      <c r="E89" s="645" t="s">
        <v>3578</v>
      </c>
      <c r="F89" s="645" t="s">
        <v>6883</v>
      </c>
      <c r="G89" s="646" t="s">
        <v>6884</v>
      </c>
      <c r="H89" s="645" t="s">
        <v>25</v>
      </c>
      <c r="I89" s="647"/>
      <c r="J89" s="632"/>
      <c r="K89" s="633"/>
      <c r="L89" s="37"/>
      <c r="M89" s="37"/>
      <c r="N89" s="37"/>
      <c r="O89" s="37"/>
      <c r="P89" s="37"/>
      <c r="Q89" s="37"/>
      <c r="R89" s="37"/>
      <c r="S89" s="37"/>
      <c r="T89" s="37"/>
      <c r="U89" s="37"/>
      <c r="V89" s="37"/>
      <c r="W89" s="37"/>
      <c r="X89" s="37"/>
      <c r="Y89" s="37"/>
      <c r="Z89" s="37"/>
      <c r="AA89" s="37"/>
      <c r="AB89" s="37"/>
      <c r="AC89" s="37"/>
    </row>
    <row r="90" spans="1:29" ht="33.75" customHeight="1">
      <c r="A90" s="1115" t="s">
        <v>3576</v>
      </c>
      <c r="B90" s="1116"/>
      <c r="C90" s="643" t="s">
        <v>6885</v>
      </c>
      <c r="D90" s="644">
        <v>40340</v>
      </c>
      <c r="E90" s="645" t="s">
        <v>3578</v>
      </c>
      <c r="F90" s="645" t="s">
        <v>6886</v>
      </c>
      <c r="G90" s="646" t="s">
        <v>6887</v>
      </c>
      <c r="H90" s="645" t="s">
        <v>25</v>
      </c>
      <c r="I90" s="647"/>
      <c r="J90" s="632"/>
      <c r="K90" s="633"/>
      <c r="L90" s="37"/>
      <c r="M90" s="37"/>
      <c r="N90" s="37"/>
      <c r="O90" s="37"/>
      <c r="P90" s="37"/>
      <c r="Q90" s="37"/>
      <c r="R90" s="37"/>
      <c r="S90" s="37"/>
      <c r="T90" s="37"/>
      <c r="U90" s="37"/>
      <c r="V90" s="37"/>
      <c r="W90" s="37"/>
      <c r="X90" s="37"/>
      <c r="Y90" s="37"/>
      <c r="Z90" s="37"/>
      <c r="AA90" s="37"/>
      <c r="AB90" s="37"/>
      <c r="AC90" s="37"/>
    </row>
    <row r="91" spans="1:29" ht="38.25" customHeight="1">
      <c r="A91" s="1115" t="s">
        <v>3576</v>
      </c>
      <c r="B91" s="1116"/>
      <c r="C91" s="643" t="s">
        <v>6888</v>
      </c>
      <c r="D91" s="644">
        <v>40304</v>
      </c>
      <c r="E91" s="645" t="s">
        <v>3578</v>
      </c>
      <c r="F91" s="645" t="s">
        <v>6889</v>
      </c>
      <c r="G91" s="646" t="s">
        <v>6890</v>
      </c>
      <c r="H91" s="645" t="s">
        <v>25</v>
      </c>
      <c r="I91" s="647"/>
      <c r="J91" s="632"/>
      <c r="K91" s="633"/>
      <c r="L91" s="37"/>
      <c r="M91" s="37"/>
      <c r="N91" s="37"/>
      <c r="O91" s="37"/>
      <c r="P91" s="37"/>
      <c r="Q91" s="37"/>
      <c r="R91" s="37"/>
      <c r="S91" s="37"/>
      <c r="T91" s="37"/>
      <c r="U91" s="37"/>
      <c r="V91" s="37"/>
      <c r="W91" s="37"/>
      <c r="X91" s="37"/>
      <c r="Y91" s="37"/>
      <c r="Z91" s="37"/>
      <c r="AA91" s="37"/>
      <c r="AB91" s="37"/>
      <c r="AC91" s="37"/>
    </row>
    <row r="92" spans="1:29" ht="20.25" customHeight="1">
      <c r="A92" s="1115" t="s">
        <v>3576</v>
      </c>
      <c r="B92" s="1116"/>
      <c r="C92" s="643" t="s">
        <v>3665</v>
      </c>
      <c r="D92" s="644">
        <v>40077</v>
      </c>
      <c r="E92" s="645" t="s">
        <v>3578</v>
      </c>
      <c r="F92" s="645" t="s">
        <v>3666</v>
      </c>
      <c r="G92" s="646" t="s">
        <v>6891</v>
      </c>
      <c r="H92" s="645" t="s">
        <v>25</v>
      </c>
      <c r="I92" s="647"/>
      <c r="J92" s="632"/>
      <c r="K92" s="633"/>
      <c r="L92" s="37"/>
      <c r="M92" s="37"/>
      <c r="N92" s="37"/>
      <c r="O92" s="37"/>
      <c r="P92" s="37"/>
      <c r="Q92" s="37"/>
      <c r="R92" s="37"/>
      <c r="S92" s="37"/>
      <c r="T92" s="37"/>
      <c r="U92" s="37"/>
      <c r="V92" s="37"/>
      <c r="W92" s="37"/>
      <c r="X92" s="37"/>
      <c r="Y92" s="37"/>
      <c r="Z92" s="37"/>
      <c r="AA92" s="37"/>
      <c r="AB92" s="37"/>
      <c r="AC92" s="37"/>
    </row>
    <row r="93" spans="1:29" ht="47.25" customHeight="1">
      <c r="A93" s="1115" t="s">
        <v>3576</v>
      </c>
      <c r="B93" s="1116"/>
      <c r="C93" s="643" t="s">
        <v>3667</v>
      </c>
      <c r="D93" s="648">
        <v>39946</v>
      </c>
      <c r="E93" s="649" t="s">
        <v>3578</v>
      </c>
      <c r="F93" s="649" t="s">
        <v>6892</v>
      </c>
      <c r="G93" s="666" t="s">
        <v>3668</v>
      </c>
      <c r="H93" s="649" t="s">
        <v>25</v>
      </c>
      <c r="I93" s="647"/>
      <c r="J93" s="634"/>
      <c r="K93" s="633"/>
      <c r="L93" s="37"/>
      <c r="M93" s="37"/>
      <c r="N93" s="37"/>
      <c r="O93" s="37"/>
      <c r="P93" s="37"/>
      <c r="Q93" s="37"/>
      <c r="R93" s="37"/>
      <c r="S93" s="37"/>
      <c r="T93" s="37"/>
      <c r="U93" s="37"/>
      <c r="V93" s="37"/>
      <c r="W93" s="37"/>
      <c r="X93" s="37"/>
      <c r="Y93" s="37"/>
      <c r="Z93" s="37"/>
      <c r="AA93" s="37"/>
      <c r="AB93" s="37"/>
      <c r="AC93" s="37"/>
    </row>
    <row r="94" spans="1:29" ht="35.25" customHeight="1">
      <c r="A94" s="1115" t="s">
        <v>3576</v>
      </c>
      <c r="B94" s="1116"/>
      <c r="C94" s="643" t="s">
        <v>3669</v>
      </c>
      <c r="D94" s="648">
        <v>39329</v>
      </c>
      <c r="E94" s="649" t="s">
        <v>3578</v>
      </c>
      <c r="F94" s="649" t="s">
        <v>6893</v>
      </c>
      <c r="G94" s="666" t="s">
        <v>6894</v>
      </c>
      <c r="H94" s="649" t="s">
        <v>25</v>
      </c>
      <c r="I94" s="647"/>
      <c r="J94" s="634"/>
      <c r="K94" s="633"/>
      <c r="L94" s="37"/>
      <c r="M94" s="37"/>
      <c r="N94" s="37"/>
      <c r="O94" s="37"/>
      <c r="P94" s="37"/>
      <c r="Q94" s="37"/>
      <c r="R94" s="37"/>
      <c r="S94" s="37"/>
      <c r="T94" s="37"/>
      <c r="U94" s="37"/>
      <c r="V94" s="37"/>
      <c r="W94" s="37"/>
      <c r="X94" s="37"/>
      <c r="Y94" s="37"/>
      <c r="Z94" s="37"/>
      <c r="AA94" s="37"/>
      <c r="AB94" s="37"/>
      <c r="AC94" s="37"/>
    </row>
    <row r="95" spans="1:29" ht="40.5" customHeight="1">
      <c r="A95" s="1117" t="s">
        <v>3576</v>
      </c>
      <c r="B95" s="1118"/>
      <c r="C95" s="643" t="s">
        <v>6895</v>
      </c>
      <c r="D95" s="648">
        <v>38953</v>
      </c>
      <c r="E95" s="649" t="s">
        <v>3578</v>
      </c>
      <c r="F95" s="660" t="s">
        <v>6896</v>
      </c>
      <c r="G95" s="662" t="s">
        <v>6897</v>
      </c>
      <c r="H95" s="663" t="s">
        <v>25</v>
      </c>
      <c r="I95" s="652"/>
      <c r="J95" s="640"/>
      <c r="K95" s="636"/>
      <c r="L95" s="37"/>
      <c r="M95" s="37"/>
      <c r="N95" s="37"/>
      <c r="O95" s="37"/>
      <c r="P95" s="37"/>
      <c r="Q95" s="37"/>
      <c r="R95" s="37"/>
      <c r="S95" s="37"/>
      <c r="T95" s="37"/>
      <c r="U95" s="37"/>
      <c r="V95" s="37"/>
      <c r="W95" s="37"/>
      <c r="X95" s="37"/>
      <c r="Y95" s="37"/>
      <c r="Z95" s="37"/>
      <c r="AA95" s="37"/>
      <c r="AB95" s="37"/>
      <c r="AC95" s="37"/>
    </row>
    <row r="96" spans="1:29" ht="124.5" customHeight="1">
      <c r="A96" s="1115" t="s">
        <v>3576</v>
      </c>
      <c r="B96" s="1116"/>
      <c r="C96" s="643" t="s">
        <v>6898</v>
      </c>
      <c r="D96" s="648">
        <v>38007</v>
      </c>
      <c r="E96" s="649" t="s">
        <v>3578</v>
      </c>
      <c r="F96" s="649" t="s">
        <v>6899</v>
      </c>
      <c r="G96" s="666" t="s">
        <v>6900</v>
      </c>
      <c r="H96" s="649" t="s">
        <v>25</v>
      </c>
      <c r="I96" s="647"/>
      <c r="J96" s="634"/>
      <c r="K96" s="633"/>
      <c r="L96" s="37"/>
      <c r="M96" s="37"/>
      <c r="N96" s="37"/>
      <c r="O96" s="37"/>
      <c r="P96" s="37"/>
      <c r="Q96" s="37"/>
      <c r="R96" s="37"/>
      <c r="S96" s="37"/>
      <c r="T96" s="37"/>
      <c r="U96" s="37"/>
      <c r="V96" s="37"/>
      <c r="W96" s="37"/>
      <c r="X96" s="37"/>
      <c r="Y96" s="37"/>
      <c r="Z96" s="37"/>
      <c r="AA96" s="37"/>
      <c r="AB96" s="37"/>
      <c r="AC96" s="37"/>
    </row>
    <row r="97" spans="1:29" ht="20.25" customHeight="1">
      <c r="A97" s="1115" t="s">
        <v>3576</v>
      </c>
      <c r="B97" s="1116"/>
      <c r="C97" s="643" t="s">
        <v>6901</v>
      </c>
      <c r="D97" s="648">
        <v>38223</v>
      </c>
      <c r="E97" s="649" t="s">
        <v>3578</v>
      </c>
      <c r="F97" s="649" t="s">
        <v>6902</v>
      </c>
      <c r="G97" s="666" t="s">
        <v>6903</v>
      </c>
      <c r="H97" s="649" t="s">
        <v>25</v>
      </c>
      <c r="I97" s="647"/>
      <c r="J97" s="634"/>
      <c r="K97" s="633"/>
      <c r="L97" s="37"/>
      <c r="M97" s="37"/>
      <c r="N97" s="37"/>
      <c r="O97" s="37"/>
      <c r="P97" s="37"/>
      <c r="Q97" s="37"/>
      <c r="R97" s="37"/>
      <c r="S97" s="37"/>
      <c r="T97" s="37"/>
      <c r="U97" s="37"/>
      <c r="V97" s="37"/>
      <c r="W97" s="37"/>
      <c r="X97" s="37"/>
      <c r="Y97" s="37"/>
      <c r="Z97" s="37"/>
      <c r="AA97" s="37"/>
      <c r="AB97" s="37"/>
      <c r="AC97" s="37"/>
    </row>
    <row r="98" spans="1:29" ht="20.25" customHeight="1">
      <c r="A98" s="1115" t="s">
        <v>3576</v>
      </c>
      <c r="B98" s="1116"/>
      <c r="C98" s="643" t="s">
        <v>6904</v>
      </c>
      <c r="D98" s="648">
        <v>37778</v>
      </c>
      <c r="E98" s="649" t="s">
        <v>3578</v>
      </c>
      <c r="F98" s="649" t="s">
        <v>6905</v>
      </c>
      <c r="G98" s="666" t="s">
        <v>6906</v>
      </c>
      <c r="H98" s="649" t="s">
        <v>25</v>
      </c>
      <c r="I98" s="647"/>
      <c r="J98" s="634"/>
      <c r="K98" s="633"/>
      <c r="L98" s="37"/>
      <c r="M98" s="37"/>
      <c r="N98" s="37"/>
      <c r="O98" s="37"/>
      <c r="P98" s="37"/>
      <c r="Q98" s="37"/>
      <c r="R98" s="37"/>
      <c r="S98" s="37"/>
      <c r="T98" s="37"/>
      <c r="U98" s="37"/>
      <c r="V98" s="37"/>
      <c r="W98" s="37"/>
      <c r="X98" s="37"/>
      <c r="Y98" s="37"/>
      <c r="Z98" s="37"/>
      <c r="AA98" s="37"/>
      <c r="AB98" s="37"/>
      <c r="AC98" s="37"/>
    </row>
    <row r="99" spans="1:29" ht="42.75" customHeight="1">
      <c r="A99" s="1117" t="s">
        <v>3576</v>
      </c>
      <c r="B99" s="1118"/>
      <c r="C99" s="643" t="s">
        <v>6907</v>
      </c>
      <c r="D99" s="648">
        <v>37610</v>
      </c>
      <c r="E99" s="649" t="s">
        <v>3578</v>
      </c>
      <c r="F99" s="660" t="s">
        <v>6908</v>
      </c>
      <c r="G99" s="662" t="s">
        <v>6909</v>
      </c>
      <c r="H99" s="663" t="s">
        <v>25</v>
      </c>
      <c r="I99" s="652"/>
      <c r="J99" s="640"/>
      <c r="K99" s="636"/>
      <c r="L99" s="37"/>
      <c r="M99" s="37"/>
      <c r="N99" s="37"/>
      <c r="O99" s="37"/>
      <c r="P99" s="37"/>
      <c r="Q99" s="37"/>
      <c r="R99" s="37"/>
      <c r="S99" s="37"/>
      <c r="T99" s="37"/>
      <c r="U99" s="37"/>
      <c r="V99" s="37"/>
      <c r="W99" s="37"/>
      <c r="X99" s="37"/>
      <c r="Y99" s="37"/>
      <c r="Z99" s="37"/>
      <c r="AA99" s="37"/>
      <c r="AB99" s="37"/>
      <c r="AC99" s="37"/>
    </row>
    <row r="100" spans="1:29" ht="41.25" customHeight="1">
      <c r="A100" s="1117" t="s">
        <v>3576</v>
      </c>
      <c r="B100" s="1118"/>
      <c r="C100" s="643" t="s">
        <v>6910</v>
      </c>
      <c r="D100" s="648">
        <v>37403</v>
      </c>
      <c r="E100" s="649" t="s">
        <v>3578</v>
      </c>
      <c r="F100" s="660" t="s">
        <v>6911</v>
      </c>
      <c r="G100" s="662" t="s">
        <v>6912</v>
      </c>
      <c r="H100" s="663" t="s">
        <v>25</v>
      </c>
      <c r="I100" s="652"/>
      <c r="J100" s="640"/>
      <c r="K100" s="636"/>
      <c r="L100" s="37"/>
      <c r="M100" s="37"/>
      <c r="N100" s="37"/>
      <c r="O100" s="37"/>
      <c r="P100" s="37"/>
      <c r="Q100" s="37"/>
      <c r="R100" s="37"/>
      <c r="S100" s="37"/>
      <c r="T100" s="37"/>
      <c r="U100" s="37"/>
      <c r="V100" s="37"/>
      <c r="W100" s="37"/>
      <c r="X100" s="37"/>
      <c r="Y100" s="37"/>
      <c r="Z100" s="37"/>
      <c r="AA100" s="37"/>
      <c r="AB100" s="37"/>
      <c r="AC100" s="37"/>
    </row>
    <row r="101" spans="1:29" ht="37.5" customHeight="1">
      <c r="A101" s="1115" t="s">
        <v>3576</v>
      </c>
      <c r="B101" s="1116"/>
      <c r="C101" s="643" t="s">
        <v>6913</v>
      </c>
      <c r="D101" s="648">
        <v>37036</v>
      </c>
      <c r="E101" s="649" t="s">
        <v>3578</v>
      </c>
      <c r="F101" s="649" t="s">
        <v>6914</v>
      </c>
      <c r="G101" s="666" t="s">
        <v>6915</v>
      </c>
      <c r="H101" s="649" t="s">
        <v>25</v>
      </c>
      <c r="I101" s="647"/>
      <c r="J101" s="634"/>
      <c r="K101" s="633"/>
      <c r="L101" s="37"/>
      <c r="M101" s="37"/>
      <c r="N101" s="37"/>
      <c r="O101" s="37"/>
      <c r="P101" s="37"/>
      <c r="Q101" s="37"/>
      <c r="R101" s="37"/>
      <c r="S101" s="37"/>
      <c r="T101" s="37"/>
      <c r="U101" s="37"/>
      <c r="V101" s="37"/>
      <c r="W101" s="37"/>
      <c r="X101" s="37"/>
      <c r="Y101" s="37"/>
      <c r="Z101" s="37"/>
      <c r="AA101" s="37"/>
      <c r="AB101" s="37"/>
      <c r="AC101" s="37"/>
    </row>
    <row r="102" spans="1:29" ht="36.75" customHeight="1">
      <c r="A102" s="1117" t="s">
        <v>3576</v>
      </c>
      <c r="B102" s="1118"/>
      <c r="C102" s="643" t="s">
        <v>6916</v>
      </c>
      <c r="D102" s="648">
        <v>36103</v>
      </c>
      <c r="E102" s="649" t="s">
        <v>3578</v>
      </c>
      <c r="F102" s="660" t="s">
        <v>6917</v>
      </c>
      <c r="G102" s="662" t="s">
        <v>6918</v>
      </c>
      <c r="H102" s="663" t="s">
        <v>25</v>
      </c>
      <c r="I102" s="652"/>
      <c r="J102" s="640"/>
      <c r="K102" s="636"/>
      <c r="L102" s="37"/>
      <c r="M102" s="37"/>
      <c r="N102" s="37"/>
      <c r="O102" s="37"/>
      <c r="P102" s="37"/>
      <c r="Q102" s="37"/>
      <c r="R102" s="37"/>
      <c r="S102" s="37"/>
      <c r="T102" s="37"/>
      <c r="U102" s="37"/>
      <c r="V102" s="37"/>
      <c r="W102" s="37"/>
      <c r="X102" s="37"/>
      <c r="Y102" s="37"/>
      <c r="Z102" s="37"/>
      <c r="AA102" s="37"/>
      <c r="AB102" s="37"/>
      <c r="AC102" s="37"/>
    </row>
    <row r="103" spans="1:29" ht="36.75" customHeight="1">
      <c r="A103" s="1115" t="s">
        <v>3576</v>
      </c>
      <c r="B103" s="1116"/>
      <c r="C103" s="643" t="s">
        <v>3670</v>
      </c>
      <c r="D103" s="648">
        <v>35934</v>
      </c>
      <c r="E103" s="649" t="s">
        <v>3578</v>
      </c>
      <c r="F103" s="649" t="s">
        <v>3671</v>
      </c>
      <c r="G103" s="666" t="s">
        <v>6919</v>
      </c>
      <c r="H103" s="649" t="s">
        <v>25</v>
      </c>
      <c r="I103" s="647"/>
      <c r="J103" s="634"/>
      <c r="K103" s="633"/>
      <c r="L103" s="37"/>
      <c r="M103" s="37"/>
      <c r="N103" s="37"/>
      <c r="O103" s="37"/>
      <c r="P103" s="37"/>
      <c r="Q103" s="37"/>
      <c r="R103" s="37"/>
      <c r="S103" s="37"/>
      <c r="T103" s="37"/>
      <c r="U103" s="37"/>
      <c r="V103" s="37"/>
      <c r="W103" s="37"/>
      <c r="X103" s="37"/>
      <c r="Y103" s="37"/>
      <c r="Z103" s="37"/>
      <c r="AA103" s="37"/>
      <c r="AB103" s="37"/>
      <c r="AC103" s="37"/>
    </row>
    <row r="104" spans="1:29" ht="43.5" customHeight="1">
      <c r="A104" s="1115" t="s">
        <v>3576</v>
      </c>
      <c r="B104" s="1116"/>
      <c r="C104" s="643" t="s">
        <v>3672</v>
      </c>
      <c r="D104" s="648">
        <v>35577</v>
      </c>
      <c r="E104" s="649" t="s">
        <v>3578</v>
      </c>
      <c r="F104" s="649" t="s">
        <v>3673</v>
      </c>
      <c r="G104" s="666" t="s">
        <v>6920</v>
      </c>
      <c r="H104" s="649" t="s">
        <v>25</v>
      </c>
      <c r="I104" s="647"/>
      <c r="J104" s="634"/>
      <c r="K104" s="633"/>
      <c r="L104" s="37"/>
      <c r="M104" s="37"/>
      <c r="N104" s="37"/>
      <c r="O104" s="37"/>
      <c r="P104" s="37"/>
      <c r="Q104" s="37"/>
      <c r="R104" s="37"/>
      <c r="S104" s="37"/>
      <c r="T104" s="37"/>
      <c r="U104" s="37"/>
      <c r="V104" s="37"/>
      <c r="W104" s="37"/>
      <c r="X104" s="37"/>
      <c r="Y104" s="37"/>
      <c r="Z104" s="37"/>
      <c r="AA104" s="37"/>
      <c r="AB104" s="37"/>
      <c r="AC104" s="37"/>
    </row>
    <row r="105" spans="1:29" ht="63" customHeight="1">
      <c r="A105" s="1115" t="s">
        <v>3576</v>
      </c>
      <c r="B105" s="1116"/>
      <c r="C105" s="643" t="s">
        <v>3674</v>
      </c>
      <c r="D105" s="648">
        <v>35457</v>
      </c>
      <c r="E105" s="649" t="s">
        <v>3578</v>
      </c>
      <c r="F105" s="649" t="s">
        <v>6921</v>
      </c>
      <c r="G105" s="666" t="s">
        <v>6922</v>
      </c>
      <c r="H105" s="649" t="s">
        <v>25</v>
      </c>
      <c r="I105" s="647"/>
      <c r="J105" s="634"/>
      <c r="K105" s="633"/>
      <c r="L105" s="37"/>
      <c r="M105" s="37"/>
      <c r="N105" s="37"/>
      <c r="O105" s="37"/>
      <c r="P105" s="37"/>
      <c r="Q105" s="37"/>
      <c r="R105" s="37"/>
      <c r="S105" s="37"/>
      <c r="T105" s="37"/>
      <c r="U105" s="37"/>
      <c r="V105" s="37"/>
      <c r="W105" s="37"/>
      <c r="X105" s="37"/>
      <c r="Y105" s="37"/>
      <c r="Z105" s="37"/>
      <c r="AA105" s="37"/>
      <c r="AB105" s="37"/>
      <c r="AC105" s="37"/>
    </row>
    <row r="106" spans="1:29" ht="40.5" customHeight="1">
      <c r="A106" s="1115" t="s">
        <v>3576</v>
      </c>
      <c r="B106" s="1119"/>
      <c r="C106" s="643" t="s">
        <v>6923</v>
      </c>
      <c r="D106" s="648">
        <v>45141</v>
      </c>
      <c r="E106" s="649" t="s">
        <v>6698</v>
      </c>
      <c r="F106" s="649" t="s">
        <v>6924</v>
      </c>
      <c r="G106" s="650" t="s">
        <v>6925</v>
      </c>
      <c r="H106" s="651" t="s">
        <v>25</v>
      </c>
      <c r="I106" s="654"/>
      <c r="J106" s="635"/>
      <c r="K106" s="637"/>
      <c r="L106" s="37"/>
      <c r="M106" s="37"/>
      <c r="N106" s="37"/>
      <c r="O106" s="37"/>
      <c r="P106" s="37"/>
      <c r="Q106" s="37"/>
      <c r="R106" s="37"/>
      <c r="S106" s="37"/>
      <c r="T106" s="37"/>
      <c r="U106" s="37"/>
      <c r="V106" s="37"/>
      <c r="W106" s="37"/>
      <c r="X106" s="37"/>
      <c r="Y106" s="37"/>
      <c r="Z106" s="37"/>
      <c r="AA106" s="37"/>
      <c r="AB106" s="37"/>
      <c r="AC106" s="37"/>
    </row>
    <row r="107" spans="1:29" ht="43.5" customHeight="1">
      <c r="A107" s="1115" t="s">
        <v>3576</v>
      </c>
      <c r="B107" s="1119"/>
      <c r="C107" s="643" t="s">
        <v>6926</v>
      </c>
      <c r="D107" s="648">
        <v>45141</v>
      </c>
      <c r="E107" s="649" t="s">
        <v>6698</v>
      </c>
      <c r="F107" s="649" t="s">
        <v>6927</v>
      </c>
      <c r="G107" s="650" t="s">
        <v>6928</v>
      </c>
      <c r="H107" s="651" t="s">
        <v>25</v>
      </c>
      <c r="I107" s="652"/>
      <c r="J107" s="635"/>
      <c r="K107" s="636"/>
      <c r="L107" s="37"/>
      <c r="M107" s="37"/>
      <c r="N107" s="37"/>
      <c r="O107" s="37"/>
      <c r="P107" s="37"/>
      <c r="Q107" s="37"/>
      <c r="R107" s="37"/>
      <c r="S107" s="37"/>
      <c r="T107" s="37"/>
      <c r="U107" s="37"/>
      <c r="V107" s="37"/>
      <c r="W107" s="37"/>
      <c r="X107" s="37"/>
      <c r="Y107" s="37"/>
      <c r="Z107" s="37"/>
      <c r="AA107" s="37"/>
      <c r="AB107" s="37"/>
      <c r="AC107" s="37"/>
    </row>
    <row r="108" spans="1:29" ht="37.5" customHeight="1">
      <c r="A108" s="1115" t="s">
        <v>3576</v>
      </c>
      <c r="B108" s="1119"/>
      <c r="C108" s="643" t="s">
        <v>6929</v>
      </c>
      <c r="D108" s="648">
        <v>45141</v>
      </c>
      <c r="E108" s="649" t="s">
        <v>6698</v>
      </c>
      <c r="F108" s="649" t="s">
        <v>6930</v>
      </c>
      <c r="G108" s="662" t="s">
        <v>6931</v>
      </c>
      <c r="H108" s="651" t="s">
        <v>25</v>
      </c>
      <c r="I108" s="652"/>
      <c r="J108" s="635"/>
      <c r="K108" s="636"/>
      <c r="L108" s="37"/>
      <c r="M108" s="37"/>
      <c r="N108" s="37"/>
      <c r="O108" s="37"/>
      <c r="P108" s="37"/>
      <c r="Q108" s="37"/>
      <c r="R108" s="37"/>
      <c r="S108" s="37"/>
      <c r="T108" s="37"/>
      <c r="U108" s="37"/>
      <c r="V108" s="37"/>
      <c r="W108" s="37"/>
      <c r="X108" s="37"/>
      <c r="Y108" s="37"/>
      <c r="Z108" s="37"/>
      <c r="AA108" s="37"/>
      <c r="AB108" s="37"/>
      <c r="AC108" s="37"/>
    </row>
    <row r="109" spans="1:29" ht="46.5" customHeight="1">
      <c r="A109" s="1115" t="s">
        <v>3576</v>
      </c>
      <c r="B109" s="1116"/>
      <c r="C109" s="643" t="s">
        <v>3624</v>
      </c>
      <c r="D109" s="644">
        <v>43791</v>
      </c>
      <c r="E109" s="645" t="s">
        <v>3524</v>
      </c>
      <c r="F109" s="645" t="s">
        <v>6932</v>
      </c>
      <c r="G109" s="662" t="s">
        <v>6933</v>
      </c>
      <c r="H109" s="645" t="s">
        <v>25</v>
      </c>
      <c r="I109" s="647"/>
      <c r="J109" s="632"/>
      <c r="K109" s="633"/>
      <c r="L109" s="37"/>
      <c r="M109" s="37"/>
      <c r="N109" s="37"/>
      <c r="O109" s="37"/>
      <c r="P109" s="37"/>
      <c r="Q109" s="37"/>
      <c r="R109" s="37"/>
      <c r="S109" s="37"/>
      <c r="T109" s="37"/>
      <c r="U109" s="37"/>
      <c r="V109" s="37"/>
      <c r="W109" s="37"/>
      <c r="X109" s="37"/>
      <c r="Y109" s="37"/>
      <c r="Z109" s="37"/>
      <c r="AA109" s="37"/>
      <c r="AB109" s="37"/>
      <c r="AC109" s="37"/>
    </row>
    <row r="110" spans="1:29" ht="24.75" customHeight="1">
      <c r="A110" s="1115" t="s">
        <v>3576</v>
      </c>
      <c r="B110" s="1119"/>
      <c r="C110" s="643" t="s">
        <v>6934</v>
      </c>
      <c r="D110" s="648">
        <v>43655</v>
      </c>
      <c r="E110" s="649" t="s">
        <v>6935</v>
      </c>
      <c r="F110" s="649" t="s">
        <v>6936</v>
      </c>
      <c r="G110" s="650" t="s">
        <v>6937</v>
      </c>
      <c r="H110" s="651" t="s">
        <v>25</v>
      </c>
      <c r="I110" s="652"/>
      <c r="J110" s="635"/>
      <c r="K110" s="636"/>
      <c r="L110" s="37"/>
      <c r="M110" s="37"/>
      <c r="N110" s="37"/>
      <c r="O110" s="37"/>
      <c r="P110" s="37"/>
      <c r="Q110" s="37"/>
      <c r="R110" s="37"/>
      <c r="S110" s="37"/>
      <c r="T110" s="37"/>
      <c r="U110" s="37"/>
      <c r="V110" s="37"/>
      <c r="W110" s="37"/>
      <c r="X110" s="37"/>
      <c r="Y110" s="37"/>
      <c r="Z110" s="37"/>
      <c r="AA110" s="37"/>
      <c r="AB110" s="37"/>
      <c r="AC110" s="37"/>
    </row>
    <row r="111" spans="1:29" ht="43.5" customHeight="1">
      <c r="A111" s="1115" t="s">
        <v>3576</v>
      </c>
      <c r="B111" s="1116"/>
      <c r="C111" s="643" t="s">
        <v>3625</v>
      </c>
      <c r="D111" s="644">
        <v>43194</v>
      </c>
      <c r="E111" s="645" t="s">
        <v>3524</v>
      </c>
      <c r="F111" s="645" t="s">
        <v>3626</v>
      </c>
      <c r="G111" s="667" t="s">
        <v>6938</v>
      </c>
      <c r="H111" s="645" t="s">
        <v>25</v>
      </c>
      <c r="I111" s="647"/>
      <c r="J111" s="632"/>
      <c r="K111" s="633"/>
      <c r="L111" s="37"/>
      <c r="M111" s="37"/>
      <c r="N111" s="37"/>
      <c r="O111" s="37"/>
      <c r="P111" s="37"/>
      <c r="Q111" s="37"/>
      <c r="R111" s="37"/>
      <c r="S111" s="37"/>
      <c r="T111" s="37"/>
      <c r="U111" s="37"/>
      <c r="V111" s="37"/>
      <c r="W111" s="37"/>
      <c r="X111" s="37"/>
      <c r="Y111" s="37"/>
      <c r="Z111" s="37"/>
      <c r="AA111" s="37"/>
      <c r="AB111" s="37"/>
      <c r="AC111" s="37"/>
    </row>
    <row r="112" spans="1:29" ht="20.25" customHeight="1">
      <c r="A112" s="1115" t="s">
        <v>3576</v>
      </c>
      <c r="B112" s="1119"/>
      <c r="C112" s="668" t="s">
        <v>6939</v>
      </c>
      <c r="D112" s="648">
        <v>40637</v>
      </c>
      <c r="E112" s="649" t="s">
        <v>6935</v>
      </c>
      <c r="F112" s="669" t="s">
        <v>6936</v>
      </c>
      <c r="G112" s="650" t="s">
        <v>6940</v>
      </c>
      <c r="H112" s="651" t="s">
        <v>25</v>
      </c>
      <c r="I112" s="652"/>
      <c r="J112" s="635"/>
      <c r="K112" s="636"/>
      <c r="L112" s="37"/>
      <c r="M112" s="37"/>
      <c r="N112" s="37"/>
      <c r="O112" s="37"/>
      <c r="P112" s="37"/>
      <c r="Q112" s="37"/>
      <c r="R112" s="37"/>
      <c r="S112" s="37"/>
      <c r="T112" s="37"/>
      <c r="U112" s="37"/>
      <c r="V112" s="37"/>
      <c r="W112" s="37"/>
      <c r="X112" s="37"/>
      <c r="Y112" s="37"/>
      <c r="Z112" s="37"/>
      <c r="AA112" s="37"/>
      <c r="AB112" s="37"/>
      <c r="AC112" s="37"/>
    </row>
    <row r="113" spans="1:29" ht="48.75" customHeight="1">
      <c r="A113" s="1115" t="s">
        <v>3576</v>
      </c>
      <c r="B113" s="1116"/>
      <c r="C113" s="643" t="s">
        <v>3627</v>
      </c>
      <c r="D113" s="644">
        <v>42989</v>
      </c>
      <c r="E113" s="645" t="s">
        <v>3524</v>
      </c>
      <c r="F113" s="645" t="s">
        <v>6941</v>
      </c>
      <c r="G113" s="662" t="s">
        <v>6942</v>
      </c>
      <c r="H113" s="645" t="s">
        <v>25</v>
      </c>
      <c r="I113" s="647"/>
      <c r="J113" s="632"/>
      <c r="K113" s="633"/>
      <c r="L113" s="37"/>
      <c r="M113" s="37"/>
      <c r="N113" s="37"/>
      <c r="O113" s="37"/>
      <c r="P113" s="37"/>
      <c r="Q113" s="37"/>
      <c r="R113" s="37"/>
      <c r="S113" s="37"/>
      <c r="T113" s="37"/>
      <c r="U113" s="37"/>
      <c r="V113" s="37"/>
      <c r="W113" s="37"/>
      <c r="X113" s="37"/>
      <c r="Y113" s="37"/>
      <c r="Z113" s="37"/>
      <c r="AA113" s="37"/>
      <c r="AB113" s="37"/>
      <c r="AC113" s="37"/>
    </row>
    <row r="114" spans="1:29" ht="83.25" customHeight="1">
      <c r="A114" s="1115" t="s">
        <v>3576</v>
      </c>
      <c r="B114" s="1116"/>
      <c r="C114" s="643" t="s">
        <v>6943</v>
      </c>
      <c r="D114" s="644">
        <v>42824</v>
      </c>
      <c r="E114" s="645" t="s">
        <v>3524</v>
      </c>
      <c r="F114" s="645" t="s">
        <v>6944</v>
      </c>
      <c r="G114" s="662" t="s">
        <v>6945</v>
      </c>
      <c r="H114" s="645" t="s">
        <v>25</v>
      </c>
      <c r="I114" s="647"/>
      <c r="J114" s="632"/>
      <c r="K114" s="633"/>
      <c r="L114" s="37"/>
      <c r="M114" s="37"/>
      <c r="N114" s="37"/>
      <c r="O114" s="37"/>
      <c r="P114" s="37"/>
      <c r="Q114" s="37"/>
      <c r="R114" s="37"/>
      <c r="S114" s="37"/>
      <c r="T114" s="37"/>
      <c r="U114" s="37"/>
      <c r="V114" s="37"/>
      <c r="W114" s="37"/>
      <c r="X114" s="37"/>
      <c r="Y114" s="37"/>
      <c r="Z114" s="37"/>
      <c r="AA114" s="37"/>
      <c r="AB114" s="37"/>
      <c r="AC114" s="37"/>
    </row>
    <row r="115" spans="1:29" ht="54" customHeight="1">
      <c r="A115" s="1115" t="s">
        <v>3576</v>
      </c>
      <c r="B115" s="1116"/>
      <c r="C115" s="643" t="s">
        <v>6946</v>
      </c>
      <c r="D115" s="644">
        <v>42642</v>
      </c>
      <c r="E115" s="645" t="s">
        <v>3524</v>
      </c>
      <c r="F115" s="645" t="s">
        <v>6947</v>
      </c>
      <c r="G115" s="662" t="s">
        <v>6948</v>
      </c>
      <c r="H115" s="645" t="s">
        <v>25</v>
      </c>
      <c r="I115" s="647"/>
      <c r="J115" s="632"/>
      <c r="K115" s="633"/>
      <c r="L115" s="37"/>
      <c r="M115" s="37"/>
      <c r="N115" s="37"/>
      <c r="O115" s="37"/>
      <c r="P115" s="37"/>
      <c r="Q115" s="37"/>
      <c r="R115" s="37"/>
      <c r="S115" s="37"/>
      <c r="T115" s="37"/>
      <c r="U115" s="37"/>
      <c r="V115" s="37"/>
      <c r="W115" s="37"/>
      <c r="X115" s="37"/>
      <c r="Y115" s="37"/>
      <c r="Z115" s="37"/>
      <c r="AA115" s="37"/>
      <c r="AB115" s="37"/>
      <c r="AC115" s="37"/>
    </row>
    <row r="116" spans="1:29" ht="41.25" customHeight="1">
      <c r="A116" s="1115" t="s">
        <v>3576</v>
      </c>
      <c r="B116" s="1116"/>
      <c r="C116" s="643" t="s">
        <v>6949</v>
      </c>
      <c r="D116" s="644">
        <v>42332</v>
      </c>
      <c r="E116" s="645" t="s">
        <v>3524</v>
      </c>
      <c r="F116" s="645" t="s">
        <v>6950</v>
      </c>
      <c r="G116" s="670" t="s">
        <v>6951</v>
      </c>
      <c r="H116" s="645" t="s">
        <v>25</v>
      </c>
      <c r="I116" s="647"/>
      <c r="J116" s="632"/>
      <c r="K116" s="633"/>
      <c r="L116" s="37"/>
      <c r="M116" s="37"/>
      <c r="N116" s="37"/>
      <c r="O116" s="37"/>
      <c r="P116" s="37"/>
      <c r="Q116" s="37"/>
      <c r="R116" s="37"/>
      <c r="S116" s="37"/>
      <c r="T116" s="37"/>
      <c r="U116" s="37"/>
      <c r="V116" s="37"/>
      <c r="W116" s="37"/>
      <c r="X116" s="37"/>
      <c r="Y116" s="37"/>
      <c r="Z116" s="37"/>
      <c r="AA116" s="37"/>
      <c r="AB116" s="37"/>
      <c r="AC116" s="37"/>
    </row>
    <row r="117" spans="1:29" ht="47.25" customHeight="1">
      <c r="A117" s="1115" t="s">
        <v>3576</v>
      </c>
      <c r="B117" s="1116"/>
      <c r="C117" s="643" t="s">
        <v>6952</v>
      </c>
      <c r="D117" s="644">
        <v>42236</v>
      </c>
      <c r="E117" s="645" t="s">
        <v>3524</v>
      </c>
      <c r="F117" s="645" t="s">
        <v>6953</v>
      </c>
      <c r="G117" s="662" t="s">
        <v>6954</v>
      </c>
      <c r="H117" s="645" t="s">
        <v>25</v>
      </c>
      <c r="I117" s="647"/>
      <c r="J117" s="632"/>
      <c r="K117" s="633"/>
      <c r="L117" s="37"/>
      <c r="M117" s="37"/>
      <c r="N117" s="37"/>
      <c r="O117" s="37"/>
      <c r="P117" s="37"/>
      <c r="Q117" s="37"/>
      <c r="R117" s="37"/>
      <c r="S117" s="37"/>
      <c r="T117" s="37"/>
      <c r="U117" s="37"/>
      <c r="V117" s="37"/>
      <c r="W117" s="37"/>
      <c r="X117" s="37"/>
      <c r="Y117" s="37"/>
      <c r="Z117" s="37"/>
      <c r="AA117" s="37"/>
      <c r="AB117" s="37"/>
      <c r="AC117" s="37"/>
    </row>
    <row r="118" spans="1:29" ht="35.25" customHeight="1">
      <c r="A118" s="1115" t="s">
        <v>3576</v>
      </c>
      <c r="B118" s="1116"/>
      <c r="C118" s="643" t="s">
        <v>3629</v>
      </c>
      <c r="D118" s="644">
        <v>42150</v>
      </c>
      <c r="E118" s="645" t="s">
        <v>3524</v>
      </c>
      <c r="F118" s="645" t="s">
        <v>6955</v>
      </c>
      <c r="G118" s="662" t="s">
        <v>6956</v>
      </c>
      <c r="H118" s="645" t="s">
        <v>25</v>
      </c>
      <c r="I118" s="647"/>
      <c r="J118" s="632"/>
      <c r="K118" s="633"/>
      <c r="L118" s="37"/>
      <c r="M118" s="37"/>
      <c r="N118" s="37"/>
      <c r="O118" s="37"/>
      <c r="P118" s="37"/>
      <c r="Q118" s="37"/>
      <c r="R118" s="37"/>
      <c r="S118" s="37"/>
      <c r="T118" s="37"/>
      <c r="U118" s="37"/>
      <c r="V118" s="37"/>
      <c r="W118" s="37"/>
      <c r="X118" s="37"/>
      <c r="Y118" s="37"/>
      <c r="Z118" s="37"/>
      <c r="AA118" s="37"/>
      <c r="AB118" s="37"/>
      <c r="AC118" s="37"/>
    </row>
    <row r="119" spans="1:29" ht="20.25" customHeight="1">
      <c r="A119" s="1115" t="s">
        <v>3576</v>
      </c>
      <c r="B119" s="1116"/>
      <c r="C119" s="643" t="s">
        <v>6957</v>
      </c>
      <c r="D119" s="644">
        <v>41887</v>
      </c>
      <c r="E119" s="645" t="s">
        <v>3524</v>
      </c>
      <c r="F119" s="645" t="s">
        <v>6958</v>
      </c>
      <c r="G119" s="662" t="s">
        <v>6959</v>
      </c>
      <c r="H119" s="671" t="s">
        <v>6960</v>
      </c>
      <c r="I119" s="647"/>
      <c r="J119" s="642"/>
      <c r="K119" s="633"/>
      <c r="L119" s="37"/>
      <c r="M119" s="37"/>
      <c r="N119" s="37"/>
      <c r="O119" s="37"/>
      <c r="P119" s="37"/>
      <c r="Q119" s="37"/>
      <c r="R119" s="37"/>
      <c r="S119" s="37"/>
      <c r="T119" s="37"/>
      <c r="U119" s="37"/>
      <c r="V119" s="37"/>
      <c r="W119" s="37"/>
      <c r="X119" s="37"/>
      <c r="Y119" s="37"/>
      <c r="Z119" s="37"/>
      <c r="AA119" s="37"/>
      <c r="AB119" s="37"/>
      <c r="AC119" s="37"/>
    </row>
    <row r="120" spans="1:29" ht="61.5" customHeight="1">
      <c r="A120" s="1115" t="s">
        <v>3576</v>
      </c>
      <c r="B120" s="1116"/>
      <c r="C120" s="643" t="s">
        <v>6961</v>
      </c>
      <c r="D120" s="644">
        <v>41807</v>
      </c>
      <c r="E120" s="645" t="s">
        <v>3524</v>
      </c>
      <c r="F120" s="645" t="s">
        <v>6962</v>
      </c>
      <c r="G120" s="662" t="s">
        <v>6963</v>
      </c>
      <c r="H120" s="645" t="s">
        <v>6964</v>
      </c>
      <c r="I120" s="647"/>
      <c r="J120" s="632"/>
      <c r="K120" s="633"/>
      <c r="L120" s="37"/>
      <c r="M120" s="37"/>
      <c r="N120" s="37"/>
      <c r="O120" s="37"/>
      <c r="P120" s="37"/>
      <c r="Q120" s="37"/>
      <c r="R120" s="37"/>
      <c r="S120" s="37"/>
      <c r="T120" s="37"/>
      <c r="U120" s="37"/>
      <c r="V120" s="37"/>
      <c r="W120" s="37"/>
      <c r="X120" s="37"/>
      <c r="Y120" s="37"/>
      <c r="Z120" s="37"/>
      <c r="AA120" s="37"/>
      <c r="AB120" s="37"/>
      <c r="AC120" s="37"/>
    </row>
    <row r="121" spans="1:29" ht="48" customHeight="1">
      <c r="A121" s="1115" t="s">
        <v>3576</v>
      </c>
      <c r="B121" s="1116"/>
      <c r="C121" s="643" t="s">
        <v>6965</v>
      </c>
      <c r="D121" s="644">
        <v>42054</v>
      </c>
      <c r="E121" s="645" t="s">
        <v>3524</v>
      </c>
      <c r="F121" s="645" t="s">
        <v>6966</v>
      </c>
      <c r="G121" s="662" t="s">
        <v>6967</v>
      </c>
      <c r="H121" s="645" t="s">
        <v>6964</v>
      </c>
      <c r="I121" s="647"/>
      <c r="J121" s="632"/>
      <c r="K121" s="633"/>
      <c r="L121" s="37"/>
      <c r="M121" s="37"/>
      <c r="N121" s="37"/>
      <c r="O121" s="37"/>
      <c r="P121" s="37"/>
      <c r="Q121" s="37"/>
      <c r="R121" s="37"/>
      <c r="S121" s="37"/>
      <c r="T121" s="37"/>
      <c r="U121" s="37"/>
      <c r="V121" s="37"/>
      <c r="W121" s="37"/>
      <c r="X121" s="37"/>
      <c r="Y121" s="37"/>
      <c r="Z121" s="37"/>
      <c r="AA121" s="37"/>
      <c r="AB121" s="37"/>
      <c r="AC121" s="37"/>
    </row>
    <row r="122" spans="1:29" ht="66.75" customHeight="1">
      <c r="A122" s="1115" t="s">
        <v>3576</v>
      </c>
      <c r="B122" s="1116"/>
      <c r="C122" s="643" t="s">
        <v>3630</v>
      </c>
      <c r="D122" s="644">
        <v>41474</v>
      </c>
      <c r="E122" s="645" t="s">
        <v>3524</v>
      </c>
      <c r="F122" s="645" t="s">
        <v>3631</v>
      </c>
      <c r="G122" s="662" t="s">
        <v>6968</v>
      </c>
      <c r="H122" s="645" t="s">
        <v>6969</v>
      </c>
      <c r="I122" s="647"/>
      <c r="J122" s="632"/>
      <c r="K122" s="633"/>
      <c r="L122" s="37"/>
      <c r="M122" s="37"/>
      <c r="N122" s="37"/>
      <c r="O122" s="37"/>
      <c r="P122" s="37"/>
      <c r="Q122" s="37"/>
      <c r="R122" s="37"/>
      <c r="S122" s="37"/>
      <c r="T122" s="37"/>
      <c r="U122" s="37"/>
      <c r="V122" s="37"/>
      <c r="W122" s="37"/>
      <c r="X122" s="37"/>
      <c r="Y122" s="37"/>
      <c r="Z122" s="37"/>
      <c r="AA122" s="37"/>
      <c r="AB122" s="37"/>
      <c r="AC122" s="37"/>
    </row>
    <row r="123" spans="1:29" ht="45" customHeight="1">
      <c r="A123" s="1115" t="s">
        <v>3576</v>
      </c>
      <c r="B123" s="1119"/>
      <c r="C123" s="643" t="s">
        <v>6970</v>
      </c>
      <c r="D123" s="648">
        <v>41474</v>
      </c>
      <c r="E123" s="649" t="s">
        <v>6935</v>
      </c>
      <c r="F123" s="649" t="s">
        <v>6971</v>
      </c>
      <c r="G123" s="650" t="s">
        <v>6972</v>
      </c>
      <c r="H123" s="651" t="s">
        <v>25</v>
      </c>
      <c r="I123" s="652"/>
      <c r="J123" s="635"/>
      <c r="K123" s="636"/>
      <c r="L123" s="37"/>
      <c r="M123" s="37"/>
      <c r="N123" s="37"/>
      <c r="O123" s="37"/>
      <c r="P123" s="37"/>
      <c r="Q123" s="37"/>
      <c r="R123" s="37"/>
      <c r="S123" s="37"/>
      <c r="T123" s="37"/>
      <c r="U123" s="37"/>
      <c r="V123" s="37"/>
      <c r="W123" s="37"/>
      <c r="X123" s="37"/>
      <c r="Y123" s="37"/>
      <c r="Z123" s="37"/>
      <c r="AA123" s="37"/>
      <c r="AB123" s="37"/>
      <c r="AC123" s="37"/>
    </row>
    <row r="124" spans="1:29" ht="60.75" customHeight="1">
      <c r="A124" s="1115" t="s">
        <v>3576</v>
      </c>
      <c r="B124" s="1116"/>
      <c r="C124" s="643" t="s">
        <v>3590</v>
      </c>
      <c r="D124" s="644">
        <v>41257</v>
      </c>
      <c r="E124" s="645" t="s">
        <v>3524</v>
      </c>
      <c r="F124" s="645" t="s">
        <v>6973</v>
      </c>
      <c r="G124" s="646" t="s">
        <v>6974</v>
      </c>
      <c r="H124" s="645" t="s">
        <v>6969</v>
      </c>
      <c r="I124" s="647"/>
      <c r="J124" s="632"/>
      <c r="K124" s="633"/>
      <c r="L124" s="37"/>
      <c r="M124" s="37"/>
      <c r="N124" s="37"/>
      <c r="O124" s="37"/>
      <c r="P124" s="37"/>
      <c r="Q124" s="37"/>
      <c r="R124" s="37"/>
      <c r="S124" s="37"/>
      <c r="T124" s="37"/>
      <c r="U124" s="37"/>
      <c r="V124" s="37"/>
      <c r="W124" s="37"/>
      <c r="X124" s="37"/>
      <c r="Y124" s="37"/>
      <c r="Z124" s="37"/>
      <c r="AA124" s="37"/>
      <c r="AB124" s="37"/>
      <c r="AC124" s="37"/>
    </row>
    <row r="125" spans="1:29" ht="60.75" customHeight="1">
      <c r="A125" s="1115" t="s">
        <v>3576</v>
      </c>
      <c r="B125" s="1116"/>
      <c r="C125" s="643" t="s">
        <v>3589</v>
      </c>
      <c r="D125" s="644">
        <v>41256</v>
      </c>
      <c r="E125" s="645" t="s">
        <v>3524</v>
      </c>
      <c r="F125" s="645" t="s">
        <v>3632</v>
      </c>
      <c r="G125" s="646" t="s">
        <v>6975</v>
      </c>
      <c r="H125" s="645" t="s">
        <v>6969</v>
      </c>
      <c r="I125" s="647"/>
      <c r="J125" s="632"/>
      <c r="K125" s="633"/>
      <c r="L125" s="37"/>
      <c r="M125" s="37"/>
      <c r="N125" s="37"/>
      <c r="O125" s="37"/>
      <c r="P125" s="37"/>
      <c r="Q125" s="37"/>
      <c r="R125" s="37"/>
      <c r="S125" s="37"/>
      <c r="T125" s="37"/>
      <c r="U125" s="37"/>
      <c r="V125" s="37"/>
      <c r="W125" s="37"/>
      <c r="X125" s="37"/>
      <c r="Y125" s="37"/>
      <c r="Z125" s="37"/>
      <c r="AA125" s="37"/>
      <c r="AB125" s="37"/>
      <c r="AC125" s="37"/>
    </row>
    <row r="126" spans="1:29" ht="43.5" customHeight="1">
      <c r="A126" s="1115" t="s">
        <v>3576</v>
      </c>
      <c r="B126" s="1116"/>
      <c r="C126" s="643" t="s">
        <v>3633</v>
      </c>
      <c r="D126" s="644">
        <v>41235</v>
      </c>
      <c r="E126" s="645" t="s">
        <v>3524</v>
      </c>
      <c r="F126" s="645" t="s">
        <v>6976</v>
      </c>
      <c r="G126" s="646" t="s">
        <v>6977</v>
      </c>
      <c r="H126" s="671" t="s">
        <v>6978</v>
      </c>
      <c r="I126" s="647"/>
      <c r="J126" s="642"/>
      <c r="K126" s="633"/>
      <c r="L126" s="37"/>
      <c r="M126" s="37"/>
      <c r="N126" s="37"/>
      <c r="O126" s="37"/>
      <c r="P126" s="37"/>
      <c r="Q126" s="37"/>
      <c r="R126" s="37"/>
      <c r="S126" s="37"/>
      <c r="T126" s="37"/>
      <c r="U126" s="37"/>
      <c r="V126" s="37"/>
      <c r="W126" s="37"/>
      <c r="X126" s="37"/>
      <c r="Y126" s="37"/>
      <c r="Z126" s="37"/>
      <c r="AA126" s="37"/>
      <c r="AB126" s="37"/>
      <c r="AC126" s="37"/>
    </row>
    <row r="127" spans="1:29" ht="47.25" customHeight="1">
      <c r="A127" s="1115" t="s">
        <v>3576</v>
      </c>
      <c r="B127" s="1116"/>
      <c r="C127" s="643" t="s">
        <v>3634</v>
      </c>
      <c r="D127" s="644">
        <v>40918</v>
      </c>
      <c r="E127" s="645" t="s">
        <v>3524</v>
      </c>
      <c r="F127" s="645" t="s">
        <v>2943</v>
      </c>
      <c r="G127" s="646" t="s">
        <v>6979</v>
      </c>
      <c r="H127" s="645" t="s">
        <v>25</v>
      </c>
      <c r="I127" s="647"/>
      <c r="J127" s="632"/>
      <c r="K127" s="633"/>
      <c r="L127" s="37"/>
      <c r="M127" s="37"/>
      <c r="N127" s="37"/>
      <c r="O127" s="37"/>
      <c r="P127" s="37"/>
      <c r="Q127" s="37"/>
      <c r="R127" s="37"/>
      <c r="S127" s="37"/>
      <c r="T127" s="37"/>
      <c r="U127" s="37"/>
      <c r="V127" s="37"/>
      <c r="W127" s="37"/>
      <c r="X127" s="37"/>
      <c r="Y127" s="37"/>
      <c r="Z127" s="37"/>
      <c r="AA127" s="37"/>
      <c r="AB127" s="37"/>
      <c r="AC127" s="37"/>
    </row>
    <row r="128" spans="1:29" ht="43.5" customHeight="1">
      <c r="A128" s="1115" t="s">
        <v>3576</v>
      </c>
      <c r="B128" s="1119"/>
      <c r="C128" s="643" t="s">
        <v>6980</v>
      </c>
      <c r="D128" s="648">
        <v>40850</v>
      </c>
      <c r="E128" s="649" t="s">
        <v>6935</v>
      </c>
      <c r="F128" s="649" t="s">
        <v>6981</v>
      </c>
      <c r="G128" s="650" t="s">
        <v>6982</v>
      </c>
      <c r="H128" s="651" t="s">
        <v>6983</v>
      </c>
      <c r="I128" s="652"/>
      <c r="J128" s="635"/>
      <c r="K128" s="636"/>
      <c r="L128" s="37"/>
      <c r="M128" s="37"/>
      <c r="N128" s="37"/>
      <c r="O128" s="37"/>
      <c r="P128" s="37"/>
      <c r="Q128" s="37"/>
      <c r="R128" s="37"/>
      <c r="S128" s="37"/>
      <c r="T128" s="37"/>
      <c r="U128" s="37"/>
      <c r="V128" s="37"/>
      <c r="W128" s="37"/>
      <c r="X128" s="37"/>
      <c r="Y128" s="37"/>
      <c r="Z128" s="37"/>
      <c r="AA128" s="37"/>
      <c r="AB128" s="37"/>
      <c r="AC128" s="37"/>
    </row>
    <row r="129" spans="1:29" ht="20.25" customHeight="1">
      <c r="A129" s="1115" t="s">
        <v>3576</v>
      </c>
      <c r="B129" s="1119"/>
      <c r="C129" s="643" t="s">
        <v>6984</v>
      </c>
      <c r="D129" s="648">
        <v>40641</v>
      </c>
      <c r="E129" s="649" t="s">
        <v>6935</v>
      </c>
      <c r="F129" s="649" t="s">
        <v>6936</v>
      </c>
      <c r="G129" s="650" t="s">
        <v>6985</v>
      </c>
      <c r="H129" s="651" t="s">
        <v>25</v>
      </c>
      <c r="I129" s="652"/>
      <c r="J129" s="635"/>
      <c r="K129" s="636"/>
      <c r="L129" s="37"/>
      <c r="M129" s="37"/>
      <c r="N129" s="37"/>
      <c r="O129" s="37"/>
      <c r="P129" s="37"/>
      <c r="Q129" s="37"/>
      <c r="R129" s="37"/>
      <c r="S129" s="37"/>
      <c r="T129" s="37"/>
      <c r="U129" s="37"/>
      <c r="V129" s="37"/>
      <c r="W129" s="37"/>
      <c r="X129" s="37"/>
      <c r="Y129" s="37"/>
      <c r="Z129" s="37"/>
      <c r="AA129" s="37"/>
      <c r="AB129" s="37"/>
      <c r="AC129" s="37"/>
    </row>
    <row r="130" spans="1:29" ht="32.25" customHeight="1">
      <c r="A130" s="1115" t="s">
        <v>3576</v>
      </c>
      <c r="B130" s="1119"/>
      <c r="C130" s="643" t="s">
        <v>6986</v>
      </c>
      <c r="D130" s="648">
        <v>40354</v>
      </c>
      <c r="E130" s="649" t="s">
        <v>6935</v>
      </c>
      <c r="F130" s="649" t="s">
        <v>6987</v>
      </c>
      <c r="G130" s="650" t="s">
        <v>6988</v>
      </c>
      <c r="H130" s="651" t="s">
        <v>25</v>
      </c>
      <c r="I130" s="652"/>
      <c r="J130" s="635"/>
      <c r="K130" s="636"/>
      <c r="L130" s="37"/>
      <c r="M130" s="37"/>
      <c r="N130" s="37"/>
      <c r="O130" s="37"/>
      <c r="P130" s="37"/>
      <c r="Q130" s="37"/>
      <c r="R130" s="37"/>
      <c r="S130" s="37"/>
      <c r="T130" s="37"/>
      <c r="U130" s="37"/>
      <c r="V130" s="37"/>
      <c r="W130" s="37"/>
      <c r="X130" s="37"/>
      <c r="Y130" s="37"/>
      <c r="Z130" s="37"/>
      <c r="AA130" s="37"/>
      <c r="AB130" s="37"/>
      <c r="AC130" s="37"/>
    </row>
    <row r="131" spans="1:29" ht="42" customHeight="1">
      <c r="A131" s="1115" t="s">
        <v>3576</v>
      </c>
      <c r="B131" s="1116"/>
      <c r="C131" s="643" t="s">
        <v>6989</v>
      </c>
      <c r="D131" s="644">
        <v>39947</v>
      </c>
      <c r="E131" s="645" t="s">
        <v>3524</v>
      </c>
      <c r="F131" s="645" t="s">
        <v>3813</v>
      </c>
      <c r="G131" s="646" t="s">
        <v>6990</v>
      </c>
      <c r="H131" s="645" t="s">
        <v>6991</v>
      </c>
      <c r="I131" s="647"/>
      <c r="J131" s="632"/>
      <c r="K131" s="633"/>
      <c r="L131" s="37"/>
      <c r="M131" s="37"/>
      <c r="N131" s="37"/>
      <c r="O131" s="37"/>
      <c r="P131" s="37"/>
      <c r="Q131" s="37"/>
      <c r="R131" s="37"/>
      <c r="S131" s="37"/>
      <c r="T131" s="37"/>
      <c r="U131" s="37"/>
      <c r="V131" s="37"/>
      <c r="W131" s="37"/>
      <c r="X131" s="37"/>
      <c r="Y131" s="37"/>
      <c r="Z131" s="37"/>
      <c r="AA131" s="37"/>
      <c r="AB131" s="37"/>
      <c r="AC131" s="37"/>
    </row>
    <row r="132" spans="1:29" ht="59.25" customHeight="1">
      <c r="A132" s="1115" t="s">
        <v>3576</v>
      </c>
      <c r="B132" s="1116"/>
      <c r="C132" s="643" t="s">
        <v>3635</v>
      </c>
      <c r="D132" s="644">
        <v>39882</v>
      </c>
      <c r="E132" s="645" t="s">
        <v>3524</v>
      </c>
      <c r="F132" s="645" t="s">
        <v>6992</v>
      </c>
      <c r="G132" s="646" t="s">
        <v>6993</v>
      </c>
      <c r="H132" s="645" t="s">
        <v>25</v>
      </c>
      <c r="I132" s="647"/>
      <c r="J132" s="632"/>
      <c r="K132" s="633"/>
      <c r="L132" s="37"/>
      <c r="M132" s="37"/>
      <c r="N132" s="37"/>
      <c r="O132" s="37"/>
      <c r="P132" s="37"/>
      <c r="Q132" s="37"/>
      <c r="R132" s="37"/>
      <c r="S132" s="37"/>
      <c r="T132" s="37"/>
      <c r="U132" s="37"/>
      <c r="V132" s="37"/>
      <c r="W132" s="37"/>
      <c r="X132" s="37"/>
      <c r="Y132" s="37"/>
      <c r="Z132" s="37"/>
      <c r="AA132" s="37"/>
      <c r="AB132" s="37"/>
      <c r="AC132" s="37"/>
    </row>
    <row r="133" spans="1:29" ht="54" customHeight="1">
      <c r="A133" s="1115" t="s">
        <v>3576</v>
      </c>
      <c r="B133" s="1116"/>
      <c r="C133" s="643" t="s">
        <v>6994</v>
      </c>
      <c r="D133" s="644">
        <v>39552</v>
      </c>
      <c r="E133" s="645" t="s">
        <v>3524</v>
      </c>
      <c r="F133" s="645" t="s">
        <v>6995</v>
      </c>
      <c r="G133" s="646" t="s">
        <v>6996</v>
      </c>
      <c r="H133" s="645" t="s">
        <v>6997</v>
      </c>
      <c r="I133" s="647"/>
      <c r="J133" s="632"/>
      <c r="K133" s="633"/>
      <c r="L133" s="37"/>
      <c r="M133" s="37"/>
      <c r="N133" s="37"/>
      <c r="O133" s="37"/>
      <c r="P133" s="37"/>
      <c r="Q133" s="37"/>
      <c r="R133" s="37"/>
      <c r="S133" s="37"/>
      <c r="T133" s="37"/>
      <c r="U133" s="37"/>
      <c r="V133" s="37"/>
      <c r="W133" s="37"/>
      <c r="X133" s="37"/>
      <c r="Y133" s="37"/>
      <c r="Z133" s="37"/>
      <c r="AA133" s="37"/>
      <c r="AB133" s="37"/>
      <c r="AC133" s="37"/>
    </row>
    <row r="134" spans="1:29" ht="47.25" customHeight="1">
      <c r="A134" s="1115" t="s">
        <v>3576</v>
      </c>
      <c r="B134" s="1119"/>
      <c r="C134" s="643" t="s">
        <v>6998</v>
      </c>
      <c r="D134" s="648">
        <v>38692</v>
      </c>
      <c r="E134" s="649" t="s">
        <v>6698</v>
      </c>
      <c r="F134" s="649" t="s">
        <v>6999</v>
      </c>
      <c r="G134" s="666"/>
      <c r="H134" s="651" t="s">
        <v>25</v>
      </c>
      <c r="I134" s="654"/>
      <c r="J134" s="635"/>
      <c r="K134" s="637"/>
      <c r="L134" s="37"/>
      <c r="M134" s="37"/>
      <c r="N134" s="37"/>
      <c r="O134" s="37"/>
      <c r="P134" s="37"/>
      <c r="Q134" s="37"/>
      <c r="R134" s="37"/>
      <c r="S134" s="37"/>
      <c r="T134" s="37"/>
      <c r="U134" s="37"/>
      <c r="V134" s="37"/>
      <c r="W134" s="37"/>
      <c r="X134" s="37"/>
      <c r="Y134" s="37"/>
      <c r="Z134" s="37"/>
      <c r="AA134" s="37"/>
      <c r="AB134" s="37"/>
      <c r="AC134" s="37"/>
    </row>
    <row r="135" spans="1:29" ht="43.5" customHeight="1">
      <c r="A135" s="1115" t="s">
        <v>3576</v>
      </c>
      <c r="B135" s="1119"/>
      <c r="C135" s="643" t="s">
        <v>7000</v>
      </c>
      <c r="D135" s="648">
        <v>38463</v>
      </c>
      <c r="E135" s="649" t="s">
        <v>6935</v>
      </c>
      <c r="F135" s="649" t="s">
        <v>7001</v>
      </c>
      <c r="G135" s="650" t="s">
        <v>7002</v>
      </c>
      <c r="H135" s="651" t="s">
        <v>7003</v>
      </c>
      <c r="I135" s="652"/>
      <c r="J135" s="635"/>
      <c r="K135" s="636"/>
      <c r="L135" s="37"/>
      <c r="M135" s="37"/>
      <c r="N135" s="37"/>
      <c r="O135" s="37"/>
      <c r="P135" s="37"/>
      <c r="Q135" s="37"/>
      <c r="R135" s="37"/>
      <c r="S135" s="37"/>
      <c r="T135" s="37"/>
      <c r="U135" s="37"/>
      <c r="V135" s="37"/>
      <c r="W135" s="37"/>
      <c r="X135" s="37"/>
      <c r="Y135" s="37"/>
      <c r="Z135" s="37"/>
      <c r="AA135" s="37"/>
      <c r="AB135" s="37"/>
      <c r="AC135" s="37"/>
    </row>
    <row r="136" spans="1:29" ht="35.25" customHeight="1">
      <c r="A136" s="1115" t="s">
        <v>3576</v>
      </c>
      <c r="B136" s="1116"/>
      <c r="C136" s="643" t="s">
        <v>3636</v>
      </c>
      <c r="D136" s="644">
        <v>38299</v>
      </c>
      <c r="E136" s="645" t="s">
        <v>3524</v>
      </c>
      <c r="F136" s="645" t="s">
        <v>7004</v>
      </c>
      <c r="G136" s="667" t="s">
        <v>7005</v>
      </c>
      <c r="H136" s="645" t="s">
        <v>25</v>
      </c>
      <c r="I136" s="647"/>
      <c r="J136" s="632"/>
      <c r="K136" s="633"/>
      <c r="L136" s="37"/>
      <c r="M136" s="37"/>
      <c r="N136" s="37"/>
      <c r="O136" s="37"/>
      <c r="P136" s="37"/>
      <c r="Q136" s="37"/>
      <c r="R136" s="37"/>
      <c r="S136" s="37"/>
      <c r="T136" s="37"/>
      <c r="U136" s="37"/>
      <c r="V136" s="37"/>
      <c r="W136" s="37"/>
      <c r="X136" s="37"/>
      <c r="Y136" s="37"/>
      <c r="Z136" s="37"/>
      <c r="AA136" s="37"/>
      <c r="AB136" s="37"/>
      <c r="AC136" s="37"/>
    </row>
    <row r="137" spans="1:29" ht="42" customHeight="1">
      <c r="A137" s="1115" t="s">
        <v>3576</v>
      </c>
      <c r="B137" s="1116"/>
      <c r="C137" s="643" t="s">
        <v>7006</v>
      </c>
      <c r="D137" s="644">
        <v>38293</v>
      </c>
      <c r="E137" s="645" t="s">
        <v>3524</v>
      </c>
      <c r="F137" s="645" t="s">
        <v>7007</v>
      </c>
      <c r="G137" s="646" t="s">
        <v>7008</v>
      </c>
      <c r="H137" s="645" t="s">
        <v>25</v>
      </c>
      <c r="I137" s="647"/>
      <c r="J137" s="632"/>
      <c r="K137" s="633"/>
      <c r="L137" s="37"/>
      <c r="M137" s="37"/>
      <c r="N137" s="37"/>
      <c r="O137" s="37"/>
      <c r="P137" s="37"/>
      <c r="Q137" s="37"/>
      <c r="R137" s="37"/>
      <c r="S137" s="37"/>
      <c r="T137" s="37"/>
      <c r="U137" s="37"/>
      <c r="V137" s="37"/>
      <c r="W137" s="37"/>
      <c r="X137" s="37"/>
      <c r="Y137" s="37"/>
      <c r="Z137" s="37"/>
      <c r="AA137" s="37"/>
      <c r="AB137" s="37"/>
      <c r="AC137" s="37"/>
    </row>
    <row r="138" spans="1:29" ht="36.75" customHeight="1">
      <c r="A138" s="1115" t="s">
        <v>3576</v>
      </c>
      <c r="B138" s="1119"/>
      <c r="C138" s="643" t="s">
        <v>7009</v>
      </c>
      <c r="D138" s="648">
        <v>38299</v>
      </c>
      <c r="E138" s="649" t="s">
        <v>6935</v>
      </c>
      <c r="F138" s="649" t="s">
        <v>7004</v>
      </c>
      <c r="G138" s="650" t="s">
        <v>7010</v>
      </c>
      <c r="H138" s="651" t="s">
        <v>25</v>
      </c>
      <c r="I138" s="652"/>
      <c r="J138" s="635"/>
      <c r="K138" s="636"/>
      <c r="L138" s="37"/>
      <c r="M138" s="37"/>
      <c r="N138" s="37"/>
      <c r="O138" s="37"/>
      <c r="P138" s="37"/>
      <c r="Q138" s="37"/>
      <c r="R138" s="37"/>
      <c r="S138" s="37"/>
      <c r="T138" s="37"/>
      <c r="U138" s="37"/>
      <c r="V138" s="37"/>
      <c r="W138" s="37"/>
      <c r="X138" s="37"/>
      <c r="Y138" s="37"/>
      <c r="Z138" s="37"/>
      <c r="AA138" s="37"/>
      <c r="AB138" s="37"/>
      <c r="AC138" s="37"/>
    </row>
    <row r="139" spans="1:29" ht="49.5" customHeight="1">
      <c r="A139" s="1115" t="s">
        <v>3576</v>
      </c>
      <c r="B139" s="1116"/>
      <c r="C139" s="643" t="s">
        <v>7011</v>
      </c>
      <c r="D139" s="644">
        <v>37845</v>
      </c>
      <c r="E139" s="645" t="s">
        <v>3524</v>
      </c>
      <c r="F139" s="645" t="s">
        <v>7012</v>
      </c>
      <c r="G139" s="646" t="s">
        <v>7013</v>
      </c>
      <c r="H139" s="645" t="s">
        <v>6960</v>
      </c>
      <c r="I139" s="647"/>
      <c r="J139" s="632"/>
      <c r="K139" s="633"/>
      <c r="L139" s="37"/>
      <c r="M139" s="37"/>
      <c r="N139" s="37"/>
      <c r="O139" s="37"/>
      <c r="P139" s="37"/>
      <c r="Q139" s="37"/>
      <c r="R139" s="37"/>
      <c r="S139" s="37"/>
      <c r="T139" s="37"/>
      <c r="U139" s="37"/>
      <c r="V139" s="37"/>
      <c r="W139" s="37"/>
      <c r="X139" s="37"/>
      <c r="Y139" s="37"/>
      <c r="Z139" s="37"/>
      <c r="AA139" s="37"/>
      <c r="AB139" s="37"/>
      <c r="AC139" s="37"/>
    </row>
    <row r="140" spans="1:29" ht="41.25" customHeight="1">
      <c r="A140" s="1115" t="s">
        <v>3576</v>
      </c>
      <c r="B140" s="1116"/>
      <c r="C140" s="643" t="s">
        <v>7014</v>
      </c>
      <c r="D140" s="644">
        <v>37798</v>
      </c>
      <c r="E140" s="645" t="s">
        <v>3524</v>
      </c>
      <c r="F140" s="645" t="s">
        <v>7015</v>
      </c>
      <c r="G140" s="646" t="s">
        <v>7016</v>
      </c>
      <c r="H140" s="645" t="s">
        <v>7017</v>
      </c>
      <c r="I140" s="647"/>
      <c r="J140" s="632"/>
      <c r="K140" s="633"/>
      <c r="L140" s="37"/>
      <c r="M140" s="37"/>
      <c r="N140" s="37"/>
      <c r="O140" s="37"/>
      <c r="P140" s="37"/>
      <c r="Q140" s="37"/>
      <c r="R140" s="37"/>
      <c r="S140" s="37"/>
      <c r="T140" s="37"/>
      <c r="U140" s="37"/>
      <c r="V140" s="37"/>
      <c r="W140" s="37"/>
      <c r="X140" s="37"/>
      <c r="Y140" s="37"/>
      <c r="Z140" s="37"/>
      <c r="AA140" s="37"/>
      <c r="AB140" s="37"/>
      <c r="AC140" s="37"/>
    </row>
    <row r="141" spans="1:29" ht="36.75" customHeight="1">
      <c r="A141" s="1115" t="s">
        <v>3576</v>
      </c>
      <c r="B141" s="1116"/>
      <c r="C141" s="643" t="s">
        <v>7018</v>
      </c>
      <c r="D141" s="644">
        <v>37651</v>
      </c>
      <c r="E141" s="645" t="s">
        <v>3524</v>
      </c>
      <c r="F141" s="645" t="s">
        <v>7019</v>
      </c>
      <c r="G141" s="646" t="s">
        <v>7020</v>
      </c>
      <c r="H141" s="645" t="s">
        <v>220</v>
      </c>
      <c r="I141" s="647"/>
      <c r="J141" s="632"/>
      <c r="K141" s="633"/>
      <c r="L141" s="37"/>
      <c r="M141" s="37"/>
      <c r="N141" s="37"/>
      <c r="O141" s="37"/>
      <c r="P141" s="37"/>
      <c r="Q141" s="37"/>
      <c r="R141" s="37"/>
      <c r="S141" s="37"/>
      <c r="T141" s="37"/>
      <c r="U141" s="37"/>
      <c r="V141" s="37"/>
      <c r="W141" s="37"/>
      <c r="X141" s="37"/>
      <c r="Y141" s="37"/>
      <c r="Z141" s="37"/>
      <c r="AA141" s="37"/>
      <c r="AB141" s="37"/>
      <c r="AC141" s="37"/>
    </row>
    <row r="142" spans="1:29" ht="29.25" customHeight="1">
      <c r="A142" s="1115" t="s">
        <v>3576</v>
      </c>
      <c r="B142" s="1119"/>
      <c r="C142" s="643" t="s">
        <v>7021</v>
      </c>
      <c r="D142" s="648">
        <v>36577</v>
      </c>
      <c r="E142" s="649" t="s">
        <v>6935</v>
      </c>
      <c r="F142" s="649" t="s">
        <v>7022</v>
      </c>
      <c r="G142" s="650" t="s">
        <v>7023</v>
      </c>
      <c r="H142" s="651" t="s">
        <v>25</v>
      </c>
      <c r="I142" s="652"/>
      <c r="J142" s="635"/>
      <c r="K142" s="636"/>
      <c r="L142" s="37"/>
      <c r="M142" s="37"/>
      <c r="N142" s="37"/>
      <c r="O142" s="37"/>
      <c r="P142" s="37"/>
      <c r="Q142" s="37"/>
      <c r="R142" s="37"/>
      <c r="S142" s="37"/>
      <c r="T142" s="37"/>
      <c r="U142" s="37"/>
      <c r="V142" s="37"/>
      <c r="W142" s="37"/>
      <c r="X142" s="37"/>
      <c r="Y142" s="37"/>
      <c r="Z142" s="37"/>
      <c r="AA142" s="37"/>
      <c r="AB142" s="37"/>
      <c r="AC142" s="37"/>
    </row>
    <row r="143" spans="1:29" ht="33.75" customHeight="1">
      <c r="A143" s="1115" t="s">
        <v>3576</v>
      </c>
      <c r="B143" s="1116"/>
      <c r="C143" s="643" t="s">
        <v>7024</v>
      </c>
      <c r="D143" s="644">
        <v>36012</v>
      </c>
      <c r="E143" s="645" t="s">
        <v>3524</v>
      </c>
      <c r="F143" s="645" t="s">
        <v>7025</v>
      </c>
      <c r="G143" s="646" t="s">
        <v>7026</v>
      </c>
      <c r="H143" s="645" t="s">
        <v>25</v>
      </c>
      <c r="I143" s="647"/>
      <c r="J143" s="632"/>
      <c r="K143" s="633"/>
      <c r="L143" s="37"/>
      <c r="M143" s="37"/>
      <c r="N143" s="37"/>
      <c r="O143" s="37"/>
      <c r="P143" s="37"/>
      <c r="Q143" s="37"/>
      <c r="R143" s="37"/>
      <c r="S143" s="37"/>
      <c r="T143" s="37"/>
      <c r="U143" s="37"/>
      <c r="V143" s="37"/>
      <c r="W143" s="37"/>
      <c r="X143" s="37"/>
      <c r="Y143" s="37"/>
      <c r="Z143" s="37"/>
      <c r="AA143" s="37"/>
      <c r="AB143" s="37"/>
      <c r="AC143" s="37"/>
    </row>
    <row r="144" spans="1:29" ht="39.75" customHeight="1">
      <c r="A144" s="1115" t="s">
        <v>3576</v>
      </c>
      <c r="B144" s="1116"/>
      <c r="C144" s="643" t="s">
        <v>3637</v>
      </c>
      <c r="D144" s="644">
        <v>36012</v>
      </c>
      <c r="E144" s="645" t="s">
        <v>3524</v>
      </c>
      <c r="F144" s="645" t="s">
        <v>7027</v>
      </c>
      <c r="G144" s="646" t="s">
        <v>7028</v>
      </c>
      <c r="H144" s="645" t="s">
        <v>6960</v>
      </c>
      <c r="I144" s="647"/>
      <c r="J144" s="632"/>
      <c r="K144" s="633"/>
      <c r="L144" s="37"/>
      <c r="M144" s="37"/>
      <c r="N144" s="37"/>
      <c r="O144" s="37"/>
      <c r="P144" s="37"/>
      <c r="Q144" s="37"/>
      <c r="R144" s="37"/>
      <c r="S144" s="37"/>
      <c r="T144" s="37"/>
      <c r="U144" s="37"/>
      <c r="V144" s="37"/>
      <c r="W144" s="37"/>
      <c r="X144" s="37"/>
      <c r="Y144" s="37"/>
      <c r="Z144" s="37"/>
      <c r="AA144" s="37"/>
      <c r="AB144" s="37"/>
      <c r="AC144" s="37"/>
    </row>
    <row r="145" spans="1:29" ht="50.25" customHeight="1">
      <c r="A145" s="1115" t="s">
        <v>3576</v>
      </c>
      <c r="B145" s="1116"/>
      <c r="C145" s="643" t="s">
        <v>7029</v>
      </c>
      <c r="D145" s="644">
        <v>36010</v>
      </c>
      <c r="E145" s="645" t="s">
        <v>3524</v>
      </c>
      <c r="F145" s="645" t="s">
        <v>7030</v>
      </c>
      <c r="G145" s="646" t="s">
        <v>7031</v>
      </c>
      <c r="H145" s="645" t="s">
        <v>220</v>
      </c>
      <c r="I145" s="647"/>
      <c r="J145" s="632"/>
      <c r="K145" s="633"/>
      <c r="L145" s="37"/>
      <c r="M145" s="37"/>
      <c r="N145" s="37"/>
      <c r="O145" s="37"/>
      <c r="P145" s="37"/>
      <c r="Q145" s="37"/>
      <c r="R145" s="37"/>
      <c r="S145" s="37"/>
      <c r="T145" s="37"/>
      <c r="U145" s="37"/>
      <c r="V145" s="37"/>
      <c r="W145" s="37"/>
      <c r="X145" s="37"/>
      <c r="Y145" s="37"/>
      <c r="Z145" s="37"/>
      <c r="AA145" s="37"/>
      <c r="AB145" s="37"/>
      <c r="AC145" s="37"/>
    </row>
    <row r="146" spans="1:29" ht="45.75" customHeight="1">
      <c r="A146" s="1115" t="s">
        <v>3576</v>
      </c>
      <c r="B146" s="1116"/>
      <c r="C146" s="643" t="s">
        <v>7032</v>
      </c>
      <c r="D146" s="644">
        <v>35580</v>
      </c>
      <c r="E146" s="645" t="s">
        <v>3524</v>
      </c>
      <c r="F146" s="645" t="s">
        <v>7033</v>
      </c>
      <c r="G146" s="646" t="s">
        <v>7034</v>
      </c>
      <c r="H146" s="645" t="s">
        <v>7035</v>
      </c>
      <c r="I146" s="647"/>
      <c r="J146" s="632"/>
      <c r="K146" s="633"/>
      <c r="L146" s="37"/>
      <c r="M146" s="37"/>
      <c r="N146" s="37"/>
      <c r="O146" s="37"/>
      <c r="P146" s="37"/>
      <c r="Q146" s="37"/>
      <c r="R146" s="37"/>
      <c r="S146" s="37"/>
      <c r="T146" s="37"/>
      <c r="U146" s="37"/>
      <c r="V146" s="37"/>
      <c r="W146" s="37"/>
      <c r="X146" s="37"/>
      <c r="Y146" s="37"/>
      <c r="Z146" s="37"/>
      <c r="AA146" s="37"/>
      <c r="AB146" s="37"/>
      <c r="AC146" s="37"/>
    </row>
    <row r="147" spans="1:29" ht="43.5" customHeight="1">
      <c r="A147" s="1115" t="s">
        <v>3576</v>
      </c>
      <c r="B147" s="1116"/>
      <c r="C147" s="643" t="s">
        <v>3638</v>
      </c>
      <c r="D147" s="644">
        <v>34831</v>
      </c>
      <c r="E147" s="645" t="s">
        <v>3524</v>
      </c>
      <c r="F147" s="645" t="s">
        <v>2861</v>
      </c>
      <c r="G147" s="646" t="s">
        <v>7036</v>
      </c>
      <c r="H147" s="645" t="s">
        <v>25</v>
      </c>
      <c r="I147" s="647"/>
      <c r="J147" s="632"/>
      <c r="K147" s="633"/>
      <c r="L147" s="37"/>
      <c r="M147" s="37"/>
      <c r="N147" s="37"/>
      <c r="O147" s="37"/>
      <c r="P147" s="37"/>
      <c r="Q147" s="37"/>
      <c r="R147" s="37"/>
      <c r="S147" s="37"/>
      <c r="T147" s="37"/>
      <c r="U147" s="37"/>
      <c r="V147" s="37"/>
      <c r="W147" s="37"/>
      <c r="X147" s="37"/>
      <c r="Y147" s="37"/>
      <c r="Z147" s="37"/>
      <c r="AA147" s="37"/>
      <c r="AB147" s="37"/>
      <c r="AC147" s="37"/>
    </row>
    <row r="148" spans="1:29" ht="44.25" customHeight="1">
      <c r="A148" s="1115" t="s">
        <v>3576</v>
      </c>
      <c r="B148" s="1116"/>
      <c r="C148" s="643" t="s">
        <v>7037</v>
      </c>
      <c r="D148" s="644">
        <v>34326</v>
      </c>
      <c r="E148" s="645" t="s">
        <v>3524</v>
      </c>
      <c r="F148" s="645" t="s">
        <v>7038</v>
      </c>
      <c r="G148" s="646" t="s">
        <v>7039</v>
      </c>
      <c r="H148" s="645" t="s">
        <v>25</v>
      </c>
      <c r="I148" s="647"/>
      <c r="J148" s="632"/>
      <c r="K148" s="633"/>
      <c r="L148" s="37"/>
      <c r="M148" s="37"/>
      <c r="N148" s="37"/>
      <c r="O148" s="37"/>
      <c r="P148" s="37"/>
      <c r="Q148" s="37"/>
      <c r="R148" s="37"/>
      <c r="S148" s="37"/>
      <c r="T148" s="37"/>
      <c r="U148" s="37"/>
      <c r="V148" s="37"/>
      <c r="W148" s="37"/>
      <c r="X148" s="37"/>
      <c r="Y148" s="37"/>
      <c r="Z148" s="37"/>
      <c r="AA148" s="37"/>
      <c r="AB148" s="37"/>
      <c r="AC148" s="37"/>
    </row>
    <row r="149" spans="1:29" ht="45" customHeight="1">
      <c r="A149" s="1115" t="s">
        <v>3576</v>
      </c>
      <c r="B149" s="1116"/>
      <c r="C149" s="643" t="s">
        <v>7040</v>
      </c>
      <c r="D149" s="644">
        <v>33561</v>
      </c>
      <c r="E149" s="645" t="s">
        <v>3524</v>
      </c>
      <c r="F149" s="645" t="s">
        <v>7041</v>
      </c>
      <c r="G149" s="646" t="s">
        <v>7042</v>
      </c>
      <c r="H149" s="645" t="s">
        <v>25</v>
      </c>
      <c r="I149" s="647"/>
      <c r="J149" s="632"/>
      <c r="K149" s="633"/>
      <c r="L149" s="37"/>
      <c r="M149" s="37"/>
      <c r="N149" s="37"/>
      <c r="O149" s="37"/>
      <c r="P149" s="37"/>
      <c r="Q149" s="37"/>
      <c r="R149" s="37"/>
      <c r="S149" s="37"/>
      <c r="T149" s="37"/>
      <c r="U149" s="37"/>
      <c r="V149" s="37"/>
      <c r="W149" s="37"/>
      <c r="X149" s="37"/>
      <c r="Y149" s="37"/>
      <c r="Z149" s="37"/>
      <c r="AA149" s="37"/>
      <c r="AB149" s="37"/>
      <c r="AC149" s="37"/>
    </row>
    <row r="150" spans="1:29" ht="44.25" customHeight="1">
      <c r="A150" s="1115" t="s">
        <v>3576</v>
      </c>
      <c r="B150" s="1116"/>
      <c r="C150" s="643" t="s">
        <v>3640</v>
      </c>
      <c r="D150" s="644">
        <v>33088</v>
      </c>
      <c r="E150" s="645" t="s">
        <v>3524</v>
      </c>
      <c r="F150" s="645" t="s">
        <v>7043</v>
      </c>
      <c r="G150" s="646" t="s">
        <v>7044</v>
      </c>
      <c r="H150" s="645" t="s">
        <v>25</v>
      </c>
      <c r="I150" s="647"/>
      <c r="J150" s="632"/>
      <c r="K150" s="633"/>
      <c r="L150" s="37"/>
      <c r="M150" s="37"/>
      <c r="N150" s="37"/>
      <c r="O150" s="37"/>
      <c r="P150" s="37"/>
      <c r="Q150" s="37"/>
      <c r="R150" s="37"/>
      <c r="S150" s="37"/>
      <c r="T150" s="37"/>
      <c r="U150" s="37"/>
      <c r="V150" s="37"/>
      <c r="W150" s="37"/>
      <c r="X150" s="37"/>
      <c r="Y150" s="37"/>
      <c r="Z150" s="37"/>
      <c r="AA150" s="37"/>
      <c r="AB150" s="37"/>
      <c r="AC150" s="37"/>
    </row>
    <row r="151" spans="1:29" ht="39" customHeight="1">
      <c r="A151" s="1115" t="s">
        <v>3576</v>
      </c>
      <c r="B151" s="1119"/>
      <c r="C151" s="643" t="s">
        <v>7045</v>
      </c>
      <c r="D151" s="648">
        <v>32597</v>
      </c>
      <c r="E151" s="649" t="s">
        <v>6935</v>
      </c>
      <c r="F151" s="649" t="s">
        <v>7046</v>
      </c>
      <c r="G151" s="650" t="s">
        <v>7047</v>
      </c>
      <c r="H151" s="663" t="s">
        <v>7048</v>
      </c>
      <c r="I151" s="652"/>
      <c r="J151" s="640"/>
      <c r="K151" s="636"/>
      <c r="L151" s="37"/>
      <c r="M151" s="37"/>
      <c r="N151" s="37"/>
      <c r="O151" s="37"/>
      <c r="P151" s="37"/>
      <c r="Q151" s="37"/>
      <c r="R151" s="37"/>
      <c r="S151" s="37"/>
      <c r="T151" s="37"/>
      <c r="U151" s="37"/>
      <c r="V151" s="37"/>
      <c r="W151" s="37"/>
      <c r="X151" s="37"/>
      <c r="Y151" s="37"/>
      <c r="Z151" s="37"/>
      <c r="AA151" s="37"/>
      <c r="AB151" s="37"/>
      <c r="AC151" s="37"/>
    </row>
    <row r="152" spans="1:29" ht="46.5" customHeight="1">
      <c r="A152" s="1115" t="s">
        <v>3576</v>
      </c>
      <c r="B152" s="1116"/>
      <c r="C152" s="643" t="s">
        <v>7049</v>
      </c>
      <c r="D152" s="644">
        <v>44068</v>
      </c>
      <c r="E152" s="645" t="s">
        <v>3645</v>
      </c>
      <c r="F152" s="645" t="s">
        <v>7050</v>
      </c>
      <c r="G152" s="650" t="s">
        <v>7051</v>
      </c>
      <c r="H152" s="645" t="s">
        <v>25</v>
      </c>
      <c r="I152" s="647"/>
      <c r="J152" s="632"/>
      <c r="K152" s="633"/>
      <c r="L152" s="37"/>
      <c r="M152" s="37"/>
      <c r="N152" s="37"/>
      <c r="O152" s="37"/>
      <c r="P152" s="37"/>
      <c r="Q152" s="37"/>
      <c r="R152" s="37"/>
      <c r="S152" s="37"/>
      <c r="T152" s="37"/>
      <c r="U152" s="37"/>
      <c r="V152" s="37"/>
      <c r="W152" s="37"/>
      <c r="X152" s="37"/>
      <c r="Y152" s="37"/>
      <c r="Z152" s="37"/>
      <c r="AA152" s="37"/>
      <c r="AB152" s="37"/>
      <c r="AC152" s="37"/>
    </row>
    <row r="153" spans="1:29" ht="67.5" customHeight="1">
      <c r="A153" s="1115" t="s">
        <v>3576</v>
      </c>
      <c r="B153" s="1116"/>
      <c r="C153" s="643" t="s">
        <v>7052</v>
      </c>
      <c r="D153" s="648">
        <v>43306</v>
      </c>
      <c r="E153" s="649" t="s">
        <v>3645</v>
      </c>
      <c r="F153" s="649" t="s">
        <v>7053</v>
      </c>
      <c r="G153" s="666" t="s">
        <v>7054</v>
      </c>
      <c r="H153" s="649" t="s">
        <v>25</v>
      </c>
      <c r="I153" s="647"/>
      <c r="J153" s="634"/>
      <c r="K153" s="633"/>
      <c r="L153" s="37"/>
      <c r="M153" s="37"/>
      <c r="N153" s="37"/>
      <c r="O153" s="37"/>
      <c r="P153" s="37"/>
      <c r="Q153" s="37"/>
      <c r="R153" s="37"/>
      <c r="S153" s="37"/>
      <c r="T153" s="37"/>
      <c r="U153" s="37"/>
      <c r="V153" s="37"/>
      <c r="W153" s="37"/>
      <c r="X153" s="37"/>
      <c r="Y153" s="37"/>
      <c r="Z153" s="37"/>
      <c r="AA153" s="37"/>
      <c r="AB153" s="37"/>
      <c r="AC153" s="37"/>
    </row>
    <row r="154" spans="1:29" ht="59.25" customHeight="1">
      <c r="A154" s="1115" t="s">
        <v>3576</v>
      </c>
      <c r="B154" s="1116"/>
      <c r="C154" s="643" t="s">
        <v>3598</v>
      </c>
      <c r="D154" s="648">
        <v>44221</v>
      </c>
      <c r="E154" s="649" t="s">
        <v>3524</v>
      </c>
      <c r="F154" s="649" t="s">
        <v>7055</v>
      </c>
      <c r="G154" s="650" t="s">
        <v>7056</v>
      </c>
      <c r="H154" s="669" t="s">
        <v>7057</v>
      </c>
      <c r="I154" s="647"/>
      <c r="J154" s="641"/>
      <c r="K154" s="633"/>
      <c r="L154" s="37"/>
      <c r="M154" s="37"/>
      <c r="N154" s="37"/>
      <c r="O154" s="37"/>
      <c r="P154" s="37"/>
      <c r="Q154" s="37"/>
      <c r="R154" s="37"/>
      <c r="S154" s="37"/>
      <c r="T154" s="37"/>
      <c r="U154" s="37"/>
      <c r="V154" s="37"/>
      <c r="W154" s="37"/>
      <c r="X154" s="37"/>
      <c r="Y154" s="37"/>
      <c r="Z154" s="37"/>
      <c r="AA154" s="37"/>
      <c r="AB154" s="37"/>
      <c r="AC154" s="37"/>
    </row>
    <row r="155" spans="1:29" ht="41.25" customHeight="1">
      <c r="A155" s="1115" t="s">
        <v>3576</v>
      </c>
      <c r="B155" s="1116"/>
      <c r="C155" s="643" t="s">
        <v>7058</v>
      </c>
      <c r="D155" s="648">
        <v>43861</v>
      </c>
      <c r="E155" s="649" t="s">
        <v>3524</v>
      </c>
      <c r="F155" s="649" t="s">
        <v>7059</v>
      </c>
      <c r="G155" s="666" t="s">
        <v>7060</v>
      </c>
      <c r="H155" s="649" t="s">
        <v>25</v>
      </c>
      <c r="I155" s="647"/>
      <c r="J155" s="634"/>
      <c r="K155" s="633"/>
      <c r="L155" s="37"/>
      <c r="M155" s="37"/>
      <c r="N155" s="37"/>
      <c r="O155" s="37"/>
      <c r="P155" s="37"/>
      <c r="Q155" s="37"/>
      <c r="R155" s="37"/>
      <c r="S155" s="37"/>
      <c r="T155" s="37"/>
      <c r="U155" s="37"/>
      <c r="V155" s="37"/>
      <c r="W155" s="37"/>
      <c r="X155" s="37"/>
      <c r="Y155" s="37"/>
      <c r="Z155" s="37"/>
      <c r="AA155" s="37"/>
      <c r="AB155" s="37"/>
      <c r="AC155" s="37"/>
    </row>
    <row r="156" spans="1:29" ht="63" customHeight="1">
      <c r="A156" s="1115" t="s">
        <v>3576</v>
      </c>
      <c r="B156" s="1116"/>
      <c r="C156" s="643" t="s">
        <v>3595</v>
      </c>
      <c r="D156" s="648">
        <v>44068</v>
      </c>
      <c r="E156" s="649" t="s">
        <v>3524</v>
      </c>
      <c r="F156" s="649" t="s">
        <v>3596</v>
      </c>
      <c r="G156" s="666" t="s">
        <v>3597</v>
      </c>
      <c r="H156" s="649" t="s">
        <v>25</v>
      </c>
      <c r="I156" s="647"/>
      <c r="J156" s="634"/>
      <c r="K156" s="633"/>
      <c r="L156" s="37"/>
      <c r="M156" s="37"/>
      <c r="N156" s="37"/>
      <c r="O156" s="37"/>
      <c r="P156" s="37"/>
      <c r="Q156" s="37"/>
      <c r="R156" s="37"/>
      <c r="S156" s="37"/>
      <c r="T156" s="37"/>
      <c r="U156" s="37"/>
      <c r="V156" s="37"/>
      <c r="W156" s="37"/>
      <c r="X156" s="37"/>
      <c r="Y156" s="37"/>
      <c r="Z156" s="37"/>
      <c r="AA156" s="37"/>
      <c r="AB156" s="37"/>
      <c r="AC156" s="37"/>
    </row>
    <row r="157" spans="1:29" ht="15.75" customHeight="1">
      <c r="A157" s="1115" t="s">
        <v>3576</v>
      </c>
      <c r="B157" s="1116"/>
      <c r="C157" s="643" t="s">
        <v>3599</v>
      </c>
      <c r="D157" s="644">
        <v>41704</v>
      </c>
      <c r="E157" s="645" t="s">
        <v>3524</v>
      </c>
      <c r="F157" s="645" t="s">
        <v>3600</v>
      </c>
      <c r="G157" s="646" t="s">
        <v>7061</v>
      </c>
      <c r="H157" s="645" t="s">
        <v>25</v>
      </c>
      <c r="I157" s="647"/>
      <c r="J157" s="632"/>
      <c r="K157" s="633"/>
      <c r="L157" s="37"/>
      <c r="M157" s="37"/>
      <c r="N157" s="37"/>
      <c r="O157" s="37"/>
      <c r="P157" s="37"/>
      <c r="Q157" s="37"/>
      <c r="R157" s="37"/>
      <c r="S157" s="37"/>
      <c r="T157" s="37"/>
      <c r="U157" s="37"/>
      <c r="V157" s="37"/>
      <c r="W157" s="37"/>
      <c r="X157" s="37"/>
      <c r="Y157" s="37"/>
      <c r="Z157" s="37"/>
      <c r="AA157" s="37"/>
      <c r="AB157" s="37"/>
      <c r="AC157" s="37"/>
    </row>
    <row r="158" spans="1:29" ht="15.75" customHeight="1">
      <c r="A158" s="1115" t="s">
        <v>3576</v>
      </c>
      <c r="B158" s="1116"/>
      <c r="C158" s="643" t="s">
        <v>7062</v>
      </c>
      <c r="D158" s="644">
        <v>41485</v>
      </c>
      <c r="E158" s="645" t="s">
        <v>3524</v>
      </c>
      <c r="F158" s="645" t="s">
        <v>7063</v>
      </c>
      <c r="G158" s="646" t="s">
        <v>7064</v>
      </c>
      <c r="H158" s="645" t="s">
        <v>25</v>
      </c>
      <c r="I158" s="647"/>
      <c r="J158" s="632"/>
      <c r="K158" s="633"/>
      <c r="L158" s="37"/>
      <c r="M158" s="37"/>
      <c r="N158" s="37"/>
      <c r="O158" s="37"/>
      <c r="P158" s="37"/>
      <c r="Q158" s="37"/>
      <c r="R158" s="37"/>
      <c r="S158" s="37"/>
      <c r="T158" s="37"/>
      <c r="U158" s="37"/>
      <c r="V158" s="37"/>
      <c r="W158" s="37"/>
      <c r="X158" s="37"/>
      <c r="Y158" s="37"/>
      <c r="Z158" s="37"/>
      <c r="AA158" s="37"/>
      <c r="AB158" s="37"/>
      <c r="AC158" s="37"/>
    </row>
    <row r="159" spans="1:29" ht="15.75" customHeight="1">
      <c r="A159" s="1115" t="s">
        <v>3576</v>
      </c>
      <c r="B159" s="1116"/>
      <c r="C159" s="643" t="s">
        <v>7065</v>
      </c>
      <c r="D159" s="644">
        <v>41246</v>
      </c>
      <c r="E159" s="645" t="s">
        <v>3524</v>
      </c>
      <c r="F159" s="645" t="s">
        <v>7066</v>
      </c>
      <c r="G159" s="646" t="s">
        <v>7067</v>
      </c>
      <c r="H159" s="645" t="s">
        <v>25</v>
      </c>
      <c r="I159" s="647"/>
      <c r="J159" s="632"/>
      <c r="K159" s="633"/>
      <c r="L159" s="37"/>
      <c r="M159" s="37"/>
      <c r="N159" s="37"/>
      <c r="O159" s="37"/>
      <c r="P159" s="37"/>
      <c r="Q159" s="37"/>
      <c r="R159" s="37"/>
      <c r="S159" s="37"/>
      <c r="T159" s="37"/>
      <c r="U159" s="37"/>
      <c r="V159" s="37"/>
      <c r="W159" s="37"/>
      <c r="X159" s="37"/>
      <c r="Y159" s="37"/>
      <c r="Z159" s="37"/>
      <c r="AA159" s="37"/>
      <c r="AB159" s="37"/>
      <c r="AC159" s="37"/>
    </row>
    <row r="160" spans="1:29" ht="15.75" customHeight="1">
      <c r="A160" s="1115" t="s">
        <v>3576</v>
      </c>
      <c r="B160" s="1116"/>
      <c r="C160" s="643" t="s">
        <v>3602</v>
      </c>
      <c r="D160" s="644">
        <v>41199</v>
      </c>
      <c r="E160" s="645" t="s">
        <v>3524</v>
      </c>
      <c r="F160" s="645" t="s">
        <v>7068</v>
      </c>
      <c r="G160" s="646" t="s">
        <v>7069</v>
      </c>
      <c r="H160" s="645" t="s">
        <v>25</v>
      </c>
      <c r="I160" s="647"/>
      <c r="J160" s="632"/>
      <c r="K160" s="633"/>
      <c r="L160" s="37"/>
      <c r="M160" s="37"/>
      <c r="N160" s="37"/>
      <c r="O160" s="37"/>
      <c r="P160" s="37"/>
      <c r="Q160" s="37"/>
      <c r="R160" s="37"/>
      <c r="S160" s="37"/>
      <c r="T160" s="37"/>
      <c r="U160" s="37"/>
      <c r="V160" s="37"/>
      <c r="W160" s="37"/>
      <c r="X160" s="37"/>
      <c r="Y160" s="37"/>
      <c r="Z160" s="37"/>
      <c r="AA160" s="37"/>
      <c r="AB160" s="37"/>
      <c r="AC160" s="37"/>
    </row>
    <row r="161" spans="1:29" ht="15.75" customHeight="1">
      <c r="A161" s="1115" t="s">
        <v>3576</v>
      </c>
      <c r="B161" s="1116"/>
      <c r="C161" s="643" t="s">
        <v>7070</v>
      </c>
      <c r="D161" s="644">
        <v>40918</v>
      </c>
      <c r="E161" s="645" t="s">
        <v>3524</v>
      </c>
      <c r="F161" s="645" t="s">
        <v>2904</v>
      </c>
      <c r="G161" s="646" t="s">
        <v>7071</v>
      </c>
      <c r="H161" s="645" t="s">
        <v>25</v>
      </c>
      <c r="I161" s="647"/>
      <c r="J161" s="632"/>
      <c r="K161" s="633"/>
      <c r="L161" s="37"/>
      <c r="M161" s="37"/>
      <c r="N161" s="37"/>
      <c r="O161" s="37"/>
      <c r="P161" s="37"/>
      <c r="Q161" s="37"/>
      <c r="R161" s="37"/>
      <c r="S161" s="37"/>
      <c r="T161" s="37"/>
      <c r="U161" s="37"/>
      <c r="V161" s="37"/>
      <c r="W161" s="37"/>
      <c r="X161" s="37"/>
      <c r="Y161" s="37"/>
      <c r="Z161" s="37"/>
      <c r="AA161" s="37"/>
      <c r="AB161" s="37"/>
      <c r="AC161" s="37"/>
    </row>
    <row r="162" spans="1:29" ht="15.75" customHeight="1">
      <c r="A162" s="1115" t="s">
        <v>3576</v>
      </c>
      <c r="B162" s="1116"/>
      <c r="C162" s="643" t="s">
        <v>3604</v>
      </c>
      <c r="D162" s="644">
        <v>40736</v>
      </c>
      <c r="E162" s="645" t="s">
        <v>3524</v>
      </c>
      <c r="F162" s="645" t="s">
        <v>64</v>
      </c>
      <c r="G162" s="646" t="s">
        <v>7072</v>
      </c>
      <c r="H162" s="645" t="s">
        <v>25</v>
      </c>
      <c r="I162" s="647"/>
      <c r="J162" s="632"/>
      <c r="K162" s="633"/>
      <c r="L162" s="37"/>
      <c r="M162" s="37"/>
      <c r="N162" s="37"/>
      <c r="O162" s="37"/>
      <c r="P162" s="37"/>
      <c r="Q162" s="37"/>
      <c r="R162" s="37"/>
      <c r="S162" s="37"/>
      <c r="T162" s="37"/>
      <c r="U162" s="37"/>
      <c r="V162" s="37"/>
      <c r="W162" s="37"/>
      <c r="X162" s="37"/>
      <c r="Y162" s="37"/>
      <c r="Z162" s="37"/>
      <c r="AA162" s="37"/>
      <c r="AB162" s="37"/>
      <c r="AC162" s="37"/>
    </row>
    <row r="163" spans="1:29" ht="15.75" customHeight="1">
      <c r="A163" s="1115" t="s">
        <v>3576</v>
      </c>
      <c r="B163" s="1116"/>
      <c r="C163" s="643" t="s">
        <v>3605</v>
      </c>
      <c r="D163" s="644">
        <v>40561</v>
      </c>
      <c r="E163" s="645" t="s">
        <v>3524</v>
      </c>
      <c r="F163" s="645" t="s">
        <v>3552</v>
      </c>
      <c r="G163" s="646" t="s">
        <v>7073</v>
      </c>
      <c r="H163" s="645" t="s">
        <v>25</v>
      </c>
      <c r="I163" s="647"/>
      <c r="J163" s="632"/>
      <c r="K163" s="633"/>
      <c r="L163" s="37"/>
      <c r="M163" s="37"/>
      <c r="N163" s="37"/>
      <c r="O163" s="37"/>
      <c r="P163" s="37"/>
      <c r="Q163" s="37"/>
      <c r="R163" s="37"/>
      <c r="S163" s="37"/>
      <c r="T163" s="37"/>
      <c r="U163" s="37"/>
      <c r="V163" s="37"/>
      <c r="W163" s="37"/>
      <c r="X163" s="37"/>
      <c r="Y163" s="37"/>
      <c r="Z163" s="37"/>
      <c r="AA163" s="37"/>
      <c r="AB163" s="37"/>
      <c r="AC163" s="37"/>
    </row>
    <row r="164" spans="1:29" ht="15.75" customHeight="1">
      <c r="A164" s="1117" t="s">
        <v>3576</v>
      </c>
      <c r="B164" s="1118"/>
      <c r="C164" s="643" t="s">
        <v>7074</v>
      </c>
      <c r="D164" s="644">
        <v>40420</v>
      </c>
      <c r="E164" s="645" t="s">
        <v>3524</v>
      </c>
      <c r="F164" s="645" t="s">
        <v>3606</v>
      </c>
      <c r="G164" s="646" t="s">
        <v>7075</v>
      </c>
      <c r="H164" s="645" t="s">
        <v>25</v>
      </c>
      <c r="I164" s="647"/>
      <c r="J164" s="632"/>
      <c r="K164" s="633"/>
      <c r="L164" s="37"/>
      <c r="M164" s="37"/>
      <c r="N164" s="37"/>
      <c r="O164" s="37"/>
      <c r="P164" s="37"/>
      <c r="Q164" s="37"/>
      <c r="R164" s="37"/>
      <c r="S164" s="37"/>
      <c r="T164" s="37"/>
      <c r="U164" s="37"/>
      <c r="V164" s="37"/>
      <c r="W164" s="37"/>
      <c r="X164" s="37"/>
      <c r="Y164" s="37"/>
      <c r="Z164" s="37"/>
      <c r="AA164" s="37"/>
      <c r="AB164" s="37"/>
      <c r="AC164" s="37"/>
    </row>
    <row r="165" spans="1:29" ht="15.75" customHeight="1">
      <c r="A165" s="1115" t="s">
        <v>3576</v>
      </c>
      <c r="B165" s="1116"/>
      <c r="C165" s="643" t="s">
        <v>7076</v>
      </c>
      <c r="D165" s="644">
        <v>40203</v>
      </c>
      <c r="E165" s="645" t="s">
        <v>3524</v>
      </c>
      <c r="F165" s="645" t="s">
        <v>7077</v>
      </c>
      <c r="G165" s="646" t="s">
        <v>7078</v>
      </c>
      <c r="H165" s="645" t="s">
        <v>25</v>
      </c>
      <c r="I165" s="647"/>
      <c r="J165" s="632"/>
      <c r="K165" s="633"/>
      <c r="L165" s="37"/>
      <c r="M165" s="37"/>
      <c r="N165" s="37"/>
      <c r="O165" s="37"/>
      <c r="P165" s="37"/>
      <c r="Q165" s="37"/>
      <c r="R165" s="37"/>
      <c r="S165" s="37"/>
      <c r="T165" s="37"/>
      <c r="U165" s="37"/>
      <c r="V165" s="37"/>
      <c r="W165" s="37"/>
      <c r="X165" s="37"/>
      <c r="Y165" s="37"/>
      <c r="Z165" s="37"/>
      <c r="AA165" s="37"/>
      <c r="AB165" s="37"/>
      <c r="AC165" s="37"/>
    </row>
    <row r="166" spans="1:29" ht="15.75" customHeight="1">
      <c r="A166" s="1115" t="s">
        <v>3576</v>
      </c>
      <c r="B166" s="1116"/>
      <c r="C166" s="643" t="s">
        <v>7079</v>
      </c>
      <c r="D166" s="644">
        <v>40193</v>
      </c>
      <c r="E166" s="645" t="s">
        <v>3524</v>
      </c>
      <c r="F166" s="645" t="s">
        <v>7080</v>
      </c>
      <c r="G166" s="646" t="s">
        <v>7081</v>
      </c>
      <c r="H166" s="645" t="s">
        <v>25</v>
      </c>
      <c r="I166" s="647"/>
      <c r="J166" s="632"/>
      <c r="K166" s="633"/>
      <c r="L166" s="37"/>
      <c r="M166" s="37"/>
      <c r="N166" s="37"/>
      <c r="O166" s="37"/>
      <c r="P166" s="37"/>
      <c r="Q166" s="37"/>
      <c r="R166" s="37"/>
      <c r="S166" s="37"/>
      <c r="T166" s="37"/>
      <c r="U166" s="37"/>
      <c r="V166" s="37"/>
      <c r="W166" s="37"/>
      <c r="X166" s="37"/>
      <c r="Y166" s="37"/>
      <c r="Z166" s="37"/>
      <c r="AA166" s="37"/>
      <c r="AB166" s="37"/>
      <c r="AC166" s="37"/>
    </row>
    <row r="167" spans="1:29" ht="15.75" customHeight="1">
      <c r="A167" s="1115" t="s">
        <v>3576</v>
      </c>
      <c r="B167" s="1116"/>
      <c r="C167" s="643" t="s">
        <v>3607</v>
      </c>
      <c r="D167" s="644">
        <v>39818</v>
      </c>
      <c r="E167" s="645" t="s">
        <v>3524</v>
      </c>
      <c r="F167" s="645" t="s">
        <v>7082</v>
      </c>
      <c r="G167" s="646" t="s">
        <v>7083</v>
      </c>
      <c r="H167" s="645" t="s">
        <v>25</v>
      </c>
      <c r="I167" s="647"/>
      <c r="J167" s="632"/>
      <c r="K167" s="633"/>
      <c r="L167" s="37"/>
      <c r="M167" s="37"/>
      <c r="N167" s="37"/>
      <c r="O167" s="37"/>
      <c r="P167" s="37"/>
      <c r="Q167" s="37"/>
      <c r="R167" s="37"/>
      <c r="S167" s="37"/>
      <c r="T167" s="37"/>
      <c r="U167" s="37"/>
      <c r="V167" s="37"/>
      <c r="W167" s="37"/>
      <c r="X167" s="37"/>
      <c r="Y167" s="37"/>
      <c r="Z167" s="37"/>
      <c r="AA167" s="37"/>
      <c r="AB167" s="37"/>
      <c r="AC167" s="37"/>
    </row>
    <row r="168" spans="1:29" ht="15.75" customHeight="1">
      <c r="A168" s="1115" t="s">
        <v>3576</v>
      </c>
      <c r="B168" s="1116"/>
      <c r="C168" s="643" t="s">
        <v>3608</v>
      </c>
      <c r="D168" s="644">
        <v>39813</v>
      </c>
      <c r="E168" s="645" t="s">
        <v>3524</v>
      </c>
      <c r="F168" s="645" t="s">
        <v>84</v>
      </c>
      <c r="G168" s="646" t="s">
        <v>7084</v>
      </c>
      <c r="H168" s="645" t="s">
        <v>25</v>
      </c>
      <c r="I168" s="647"/>
      <c r="J168" s="632"/>
      <c r="K168" s="633"/>
      <c r="L168" s="37"/>
      <c r="M168" s="37"/>
      <c r="N168" s="37"/>
      <c r="O168" s="37"/>
      <c r="P168" s="37"/>
      <c r="Q168" s="37"/>
      <c r="R168" s="37"/>
      <c r="S168" s="37"/>
      <c r="T168" s="37"/>
      <c r="U168" s="37"/>
      <c r="V168" s="37"/>
      <c r="W168" s="37"/>
      <c r="X168" s="37"/>
      <c r="Y168" s="37"/>
      <c r="Z168" s="37"/>
      <c r="AA168" s="37"/>
      <c r="AB168" s="37"/>
      <c r="AC168" s="37"/>
    </row>
    <row r="169" spans="1:29" ht="15.75" customHeight="1">
      <c r="A169" s="1115" t="s">
        <v>3576</v>
      </c>
      <c r="B169" s="1116"/>
      <c r="C169" s="643" t="s">
        <v>3609</v>
      </c>
      <c r="D169" s="644">
        <v>39519</v>
      </c>
      <c r="E169" s="645" t="s">
        <v>3524</v>
      </c>
      <c r="F169" s="645" t="s">
        <v>7085</v>
      </c>
      <c r="G169" s="646" t="s">
        <v>7086</v>
      </c>
      <c r="H169" s="645" t="s">
        <v>25</v>
      </c>
      <c r="I169" s="647"/>
      <c r="J169" s="632"/>
      <c r="K169" s="633"/>
      <c r="L169" s="37"/>
      <c r="M169" s="37"/>
      <c r="N169" s="37"/>
      <c r="O169" s="37"/>
      <c r="P169" s="37"/>
      <c r="Q169" s="37"/>
      <c r="R169" s="37"/>
      <c r="S169" s="37"/>
      <c r="T169" s="37"/>
      <c r="U169" s="37"/>
      <c r="V169" s="37"/>
      <c r="W169" s="37"/>
      <c r="X169" s="37"/>
      <c r="Y169" s="37"/>
      <c r="Z169" s="37"/>
      <c r="AA169" s="37"/>
      <c r="AB169" s="37"/>
      <c r="AC169" s="37"/>
    </row>
    <row r="170" spans="1:29" ht="15.75" customHeight="1">
      <c r="A170" s="1115" t="s">
        <v>3576</v>
      </c>
      <c r="B170" s="1116"/>
      <c r="C170" s="643" t="s">
        <v>7087</v>
      </c>
      <c r="D170" s="644">
        <v>39279</v>
      </c>
      <c r="E170" s="645" t="s">
        <v>3524</v>
      </c>
      <c r="F170" s="645" t="s">
        <v>7088</v>
      </c>
      <c r="G170" s="646" t="s">
        <v>7089</v>
      </c>
      <c r="H170" s="645" t="s">
        <v>25</v>
      </c>
      <c r="I170" s="647"/>
      <c r="J170" s="632"/>
      <c r="K170" s="633"/>
      <c r="L170" s="37"/>
      <c r="M170" s="37"/>
      <c r="N170" s="37"/>
      <c r="O170" s="37"/>
      <c r="P170" s="37"/>
      <c r="Q170" s="37"/>
      <c r="R170" s="37"/>
      <c r="S170" s="37"/>
      <c r="T170" s="37"/>
      <c r="U170" s="37"/>
      <c r="V170" s="37"/>
      <c r="W170" s="37"/>
      <c r="X170" s="37"/>
      <c r="Y170" s="37"/>
      <c r="Z170" s="37"/>
      <c r="AA170" s="37"/>
      <c r="AB170" s="37"/>
      <c r="AC170" s="37"/>
    </row>
    <row r="171" spans="1:29" ht="15.75" customHeight="1">
      <c r="A171" s="1115" t="s">
        <v>3576</v>
      </c>
      <c r="B171" s="1116"/>
      <c r="C171" s="643" t="s">
        <v>7090</v>
      </c>
      <c r="D171" s="644">
        <v>39079</v>
      </c>
      <c r="E171" s="645" t="s">
        <v>3524</v>
      </c>
      <c r="F171" s="645" t="s">
        <v>7091</v>
      </c>
      <c r="G171" s="646" t="s">
        <v>7092</v>
      </c>
      <c r="H171" s="645" t="s">
        <v>25</v>
      </c>
      <c r="I171" s="647"/>
      <c r="J171" s="632"/>
      <c r="K171" s="633"/>
      <c r="L171" s="37"/>
      <c r="M171" s="37"/>
      <c r="N171" s="37"/>
      <c r="O171" s="37"/>
      <c r="P171" s="37"/>
      <c r="Q171" s="37"/>
      <c r="R171" s="37"/>
      <c r="S171" s="37"/>
      <c r="T171" s="37"/>
      <c r="U171" s="37"/>
      <c r="V171" s="37"/>
      <c r="W171" s="37"/>
      <c r="X171" s="37"/>
      <c r="Y171" s="37"/>
      <c r="Z171" s="37"/>
      <c r="AA171" s="37"/>
      <c r="AB171" s="37"/>
      <c r="AC171" s="37"/>
    </row>
    <row r="172" spans="1:29" ht="15.75" customHeight="1">
      <c r="A172" s="1115" t="s">
        <v>3576</v>
      </c>
      <c r="B172" s="1116"/>
      <c r="C172" s="643" t="s">
        <v>7093</v>
      </c>
      <c r="D172" s="644">
        <v>39064</v>
      </c>
      <c r="E172" s="645" t="s">
        <v>3524</v>
      </c>
      <c r="F172" s="645" t="s">
        <v>7094</v>
      </c>
      <c r="G172" s="646" t="s">
        <v>7095</v>
      </c>
      <c r="H172" s="645" t="s">
        <v>25</v>
      </c>
      <c r="I172" s="647"/>
      <c r="J172" s="632"/>
      <c r="K172" s="633"/>
      <c r="L172" s="37"/>
      <c r="M172" s="37"/>
      <c r="N172" s="37"/>
      <c r="O172" s="37"/>
      <c r="P172" s="37"/>
      <c r="Q172" s="37"/>
      <c r="R172" s="37"/>
      <c r="S172" s="37"/>
      <c r="T172" s="37"/>
      <c r="U172" s="37"/>
      <c r="V172" s="37"/>
      <c r="W172" s="37"/>
      <c r="X172" s="37"/>
      <c r="Y172" s="37"/>
      <c r="Z172" s="37"/>
      <c r="AA172" s="37"/>
      <c r="AB172" s="37"/>
      <c r="AC172" s="37"/>
    </row>
    <row r="173" spans="1:29" ht="15.75" customHeight="1">
      <c r="A173" s="1115" t="s">
        <v>3576</v>
      </c>
      <c r="B173" s="1116"/>
      <c r="C173" s="643" t="s">
        <v>7096</v>
      </c>
      <c r="D173" s="644">
        <v>38923</v>
      </c>
      <c r="E173" s="645" t="s">
        <v>3524</v>
      </c>
      <c r="F173" s="645" t="s">
        <v>3611</v>
      </c>
      <c r="G173" s="646" t="s">
        <v>7097</v>
      </c>
      <c r="H173" s="645" t="s">
        <v>25</v>
      </c>
      <c r="I173" s="647"/>
      <c r="J173" s="632"/>
      <c r="K173" s="633"/>
      <c r="L173" s="37"/>
      <c r="M173" s="37"/>
      <c r="N173" s="37"/>
      <c r="O173" s="37"/>
      <c r="P173" s="37"/>
      <c r="Q173" s="37"/>
      <c r="R173" s="37"/>
      <c r="S173" s="37"/>
      <c r="T173" s="37"/>
      <c r="U173" s="37"/>
      <c r="V173" s="37"/>
      <c r="W173" s="37"/>
      <c r="X173" s="37"/>
      <c r="Y173" s="37"/>
      <c r="Z173" s="37"/>
      <c r="AA173" s="37"/>
      <c r="AB173" s="37"/>
      <c r="AC173" s="37"/>
    </row>
    <row r="174" spans="1:29" ht="15.75" customHeight="1">
      <c r="A174" s="1115" t="s">
        <v>3576</v>
      </c>
      <c r="B174" s="1116"/>
      <c r="C174" s="643" t="s">
        <v>7098</v>
      </c>
      <c r="D174" s="644">
        <v>38740</v>
      </c>
      <c r="E174" s="645" t="s">
        <v>3524</v>
      </c>
      <c r="F174" s="645" t="s">
        <v>7099</v>
      </c>
      <c r="G174" s="646" t="s">
        <v>7100</v>
      </c>
      <c r="H174" s="645" t="s">
        <v>25</v>
      </c>
      <c r="I174" s="647"/>
      <c r="J174" s="632"/>
      <c r="K174" s="633"/>
      <c r="L174" s="37"/>
      <c r="M174" s="37"/>
      <c r="N174" s="37"/>
      <c r="O174" s="37"/>
      <c r="P174" s="37"/>
      <c r="Q174" s="37"/>
      <c r="R174" s="37"/>
      <c r="S174" s="37"/>
      <c r="T174" s="37"/>
      <c r="U174" s="37"/>
      <c r="V174" s="37"/>
      <c r="W174" s="37"/>
      <c r="X174" s="37"/>
      <c r="Y174" s="37"/>
      <c r="Z174" s="37"/>
      <c r="AA174" s="37"/>
      <c r="AB174" s="37"/>
      <c r="AC174" s="37"/>
    </row>
    <row r="175" spans="1:29" ht="15.75" customHeight="1">
      <c r="A175" s="1115" t="s">
        <v>3576</v>
      </c>
      <c r="B175" s="1116"/>
      <c r="C175" s="643" t="s">
        <v>3612</v>
      </c>
      <c r="D175" s="644">
        <v>38541</v>
      </c>
      <c r="E175" s="645" t="s">
        <v>3524</v>
      </c>
      <c r="F175" s="645" t="s">
        <v>3613</v>
      </c>
      <c r="G175" s="646" t="s">
        <v>7101</v>
      </c>
      <c r="H175" s="645" t="s">
        <v>25</v>
      </c>
      <c r="I175" s="647"/>
      <c r="J175" s="632"/>
      <c r="K175" s="633"/>
      <c r="L175" s="37"/>
      <c r="M175" s="37"/>
      <c r="N175" s="37"/>
      <c r="O175" s="37"/>
      <c r="P175" s="37"/>
      <c r="Q175" s="37"/>
      <c r="R175" s="37"/>
      <c r="S175" s="37"/>
      <c r="T175" s="37"/>
      <c r="U175" s="37"/>
      <c r="V175" s="37"/>
      <c r="W175" s="37"/>
      <c r="X175" s="37"/>
      <c r="Y175" s="37"/>
      <c r="Z175" s="37"/>
      <c r="AA175" s="37"/>
      <c r="AB175" s="37"/>
      <c r="AC175" s="37"/>
    </row>
    <row r="176" spans="1:29" ht="15.75" customHeight="1">
      <c r="A176" s="1115" t="s">
        <v>3576</v>
      </c>
      <c r="B176" s="1116"/>
      <c r="C176" s="643" t="s">
        <v>3614</v>
      </c>
      <c r="D176" s="644">
        <v>38253</v>
      </c>
      <c r="E176" s="645" t="s">
        <v>3524</v>
      </c>
      <c r="F176" s="645" t="s">
        <v>3790</v>
      </c>
      <c r="G176" s="646" t="s">
        <v>7102</v>
      </c>
      <c r="H176" s="645" t="s">
        <v>25</v>
      </c>
      <c r="I176" s="647"/>
      <c r="J176" s="632"/>
      <c r="K176" s="633"/>
      <c r="L176" s="37"/>
      <c r="M176" s="37"/>
      <c r="N176" s="37"/>
      <c r="O176" s="37"/>
      <c r="P176" s="37"/>
      <c r="Q176" s="37"/>
      <c r="R176" s="37"/>
      <c r="S176" s="37"/>
      <c r="T176" s="37"/>
      <c r="U176" s="37"/>
      <c r="V176" s="37"/>
      <c r="W176" s="37"/>
      <c r="X176" s="37"/>
      <c r="Y176" s="37"/>
      <c r="Z176" s="37"/>
      <c r="AA176" s="37"/>
      <c r="AB176" s="37"/>
      <c r="AC176" s="37"/>
    </row>
    <row r="177" spans="1:29" ht="15.75" customHeight="1">
      <c r="A177" s="1115" t="s">
        <v>3576</v>
      </c>
      <c r="B177" s="1116"/>
      <c r="C177" s="643" t="s">
        <v>7103</v>
      </c>
      <c r="D177" s="644">
        <v>37804</v>
      </c>
      <c r="E177" s="645" t="s">
        <v>3524</v>
      </c>
      <c r="F177" s="645" t="s">
        <v>7104</v>
      </c>
      <c r="G177" s="646" t="s">
        <v>7105</v>
      </c>
      <c r="H177" s="645" t="s">
        <v>25</v>
      </c>
      <c r="I177" s="647"/>
      <c r="J177" s="632"/>
      <c r="K177" s="633"/>
      <c r="L177" s="37"/>
      <c r="M177" s="37"/>
      <c r="N177" s="37"/>
      <c r="O177" s="37"/>
      <c r="P177" s="37"/>
      <c r="Q177" s="37"/>
      <c r="R177" s="37"/>
      <c r="S177" s="37"/>
      <c r="T177" s="37"/>
      <c r="U177" s="37"/>
      <c r="V177" s="37"/>
      <c r="W177" s="37"/>
      <c r="X177" s="37"/>
      <c r="Y177" s="37"/>
      <c r="Z177" s="37"/>
      <c r="AA177" s="37"/>
      <c r="AB177" s="37"/>
      <c r="AC177" s="37"/>
    </row>
    <row r="178" spans="1:29" ht="15.75" customHeight="1">
      <c r="A178" s="1115" t="s">
        <v>3576</v>
      </c>
      <c r="B178" s="1116"/>
      <c r="C178" s="643" t="s">
        <v>7106</v>
      </c>
      <c r="D178" s="644">
        <v>37635</v>
      </c>
      <c r="E178" s="645" t="s">
        <v>3524</v>
      </c>
      <c r="F178" s="645" t="s">
        <v>7107</v>
      </c>
      <c r="G178" s="646" t="s">
        <v>7108</v>
      </c>
      <c r="H178" s="645" t="s">
        <v>25</v>
      </c>
      <c r="I178" s="647"/>
      <c r="J178" s="632"/>
      <c r="K178" s="633"/>
      <c r="L178" s="37"/>
      <c r="M178" s="37"/>
      <c r="N178" s="37"/>
      <c r="O178" s="37"/>
      <c r="P178" s="37"/>
      <c r="Q178" s="37"/>
      <c r="R178" s="37"/>
      <c r="S178" s="37"/>
      <c r="T178" s="37"/>
      <c r="U178" s="37"/>
      <c r="V178" s="37"/>
      <c r="W178" s="37"/>
      <c r="X178" s="37"/>
      <c r="Y178" s="37"/>
      <c r="Z178" s="37"/>
      <c r="AA178" s="37"/>
      <c r="AB178" s="37"/>
      <c r="AC178" s="37"/>
    </row>
    <row r="179" spans="1:29" ht="15.75" customHeight="1">
      <c r="A179" s="1115" t="s">
        <v>3576</v>
      </c>
      <c r="B179" s="1116"/>
      <c r="C179" s="643" t="s">
        <v>7109</v>
      </c>
      <c r="D179" s="644">
        <v>37292</v>
      </c>
      <c r="E179" s="645" t="s">
        <v>3524</v>
      </c>
      <c r="F179" s="645" t="s">
        <v>7110</v>
      </c>
      <c r="G179" s="650" t="s">
        <v>7111</v>
      </c>
      <c r="H179" s="645" t="s">
        <v>25</v>
      </c>
      <c r="I179" s="647"/>
      <c r="J179" s="632"/>
      <c r="K179" s="633"/>
      <c r="L179" s="37"/>
      <c r="M179" s="37"/>
      <c r="N179" s="37"/>
      <c r="O179" s="37"/>
      <c r="P179" s="37"/>
      <c r="Q179" s="37"/>
      <c r="R179" s="37"/>
      <c r="S179" s="37"/>
      <c r="T179" s="37"/>
      <c r="U179" s="37"/>
      <c r="V179" s="37"/>
      <c r="W179" s="37"/>
      <c r="X179" s="37"/>
      <c r="Y179" s="37"/>
      <c r="Z179" s="37"/>
      <c r="AA179" s="37"/>
      <c r="AB179" s="37"/>
      <c r="AC179" s="37"/>
    </row>
    <row r="180" spans="1:29" ht="38.25" customHeight="1">
      <c r="A180" s="1117" t="s">
        <v>3576</v>
      </c>
      <c r="B180" s="1118"/>
      <c r="C180" s="643" t="s">
        <v>3581</v>
      </c>
      <c r="D180" s="648">
        <v>36721</v>
      </c>
      <c r="E180" s="649" t="s">
        <v>3524</v>
      </c>
      <c r="F180" s="649" t="s">
        <v>78</v>
      </c>
      <c r="G180" s="672" t="s">
        <v>1036</v>
      </c>
      <c r="H180" s="649" t="s">
        <v>220</v>
      </c>
      <c r="I180" s="647"/>
      <c r="J180" s="634"/>
      <c r="K180" s="633"/>
      <c r="L180" s="37"/>
      <c r="M180" s="37"/>
      <c r="N180" s="37"/>
      <c r="O180" s="37"/>
      <c r="P180" s="37"/>
      <c r="Q180" s="37"/>
      <c r="R180" s="37"/>
      <c r="S180" s="37"/>
      <c r="T180" s="37"/>
      <c r="U180" s="37"/>
      <c r="V180" s="37"/>
      <c r="W180" s="37"/>
      <c r="X180" s="37"/>
      <c r="Y180" s="37"/>
      <c r="Z180" s="37"/>
      <c r="AA180" s="37"/>
      <c r="AB180" s="37"/>
      <c r="AC180" s="37"/>
    </row>
    <row r="181" spans="1:29" ht="15.75" customHeight="1">
      <c r="A181" s="1115" t="s">
        <v>3576</v>
      </c>
      <c r="B181" s="1116"/>
      <c r="C181" s="643" t="s">
        <v>3615</v>
      </c>
      <c r="D181" s="644">
        <v>36390</v>
      </c>
      <c r="E181" s="645" t="s">
        <v>3524</v>
      </c>
      <c r="F181" s="645" t="s">
        <v>7112</v>
      </c>
      <c r="G181" s="646" t="s">
        <v>7113</v>
      </c>
      <c r="H181" s="645" t="s">
        <v>25</v>
      </c>
      <c r="I181" s="647"/>
      <c r="J181" s="632"/>
      <c r="K181" s="633"/>
      <c r="L181" s="37"/>
      <c r="M181" s="37"/>
      <c r="N181" s="37"/>
      <c r="O181" s="37"/>
      <c r="P181" s="37"/>
      <c r="Q181" s="37"/>
      <c r="R181" s="37"/>
      <c r="S181" s="37"/>
      <c r="T181" s="37"/>
      <c r="U181" s="37"/>
      <c r="V181" s="37"/>
      <c r="W181" s="37"/>
      <c r="X181" s="37"/>
      <c r="Y181" s="37"/>
      <c r="Z181" s="37"/>
      <c r="AA181" s="37"/>
      <c r="AB181" s="37"/>
      <c r="AC181" s="37"/>
    </row>
    <row r="182" spans="1:29" ht="15.75" customHeight="1">
      <c r="A182" s="1115" t="s">
        <v>3576</v>
      </c>
      <c r="B182" s="1116"/>
      <c r="C182" s="643" t="s">
        <v>3616</v>
      </c>
      <c r="D182" s="644">
        <v>36158</v>
      </c>
      <c r="E182" s="645" t="s">
        <v>3524</v>
      </c>
      <c r="F182" s="645" t="s">
        <v>2893</v>
      </c>
      <c r="G182" s="646" t="s">
        <v>7114</v>
      </c>
      <c r="H182" s="645" t="s">
        <v>25</v>
      </c>
      <c r="I182" s="647"/>
      <c r="J182" s="632"/>
      <c r="K182" s="633"/>
      <c r="L182" s="37"/>
      <c r="M182" s="37"/>
      <c r="N182" s="37"/>
      <c r="O182" s="37"/>
      <c r="P182" s="37"/>
      <c r="Q182" s="37"/>
      <c r="R182" s="37"/>
      <c r="S182" s="37"/>
      <c r="T182" s="37"/>
      <c r="U182" s="37"/>
      <c r="V182" s="37"/>
      <c r="W182" s="37"/>
      <c r="X182" s="37"/>
      <c r="Y182" s="37"/>
      <c r="Z182" s="37"/>
      <c r="AA182" s="37"/>
      <c r="AB182" s="37"/>
      <c r="AC182" s="37"/>
    </row>
    <row r="183" spans="1:29" ht="15.75" customHeight="1">
      <c r="A183" s="1115" t="s">
        <v>3576</v>
      </c>
      <c r="B183" s="1116"/>
      <c r="C183" s="643" t="s">
        <v>7024</v>
      </c>
      <c r="D183" s="644">
        <v>36012</v>
      </c>
      <c r="E183" s="645" t="s">
        <v>3524</v>
      </c>
      <c r="F183" s="645" t="s">
        <v>7025</v>
      </c>
      <c r="G183" s="646" t="s">
        <v>7026</v>
      </c>
      <c r="H183" s="645" t="s">
        <v>25</v>
      </c>
      <c r="I183" s="647"/>
      <c r="J183" s="632"/>
      <c r="K183" s="633"/>
      <c r="L183" s="37"/>
      <c r="M183" s="37"/>
      <c r="N183" s="37"/>
      <c r="O183" s="37"/>
      <c r="P183" s="37"/>
      <c r="Q183" s="37"/>
      <c r="R183" s="37"/>
      <c r="S183" s="37"/>
      <c r="T183" s="37"/>
      <c r="U183" s="37"/>
      <c r="V183" s="37"/>
      <c r="W183" s="37"/>
      <c r="X183" s="37"/>
      <c r="Y183" s="37"/>
      <c r="Z183" s="37"/>
      <c r="AA183" s="37"/>
      <c r="AB183" s="37"/>
      <c r="AC183" s="37"/>
    </row>
    <row r="184" spans="1:29" ht="15.75" customHeight="1">
      <c r="A184" s="1115" t="s">
        <v>3576</v>
      </c>
      <c r="B184" s="1119"/>
      <c r="C184" s="643" t="s">
        <v>7115</v>
      </c>
      <c r="D184" s="648">
        <v>35661</v>
      </c>
      <c r="E184" s="649" t="s">
        <v>6935</v>
      </c>
      <c r="F184" s="649" t="s">
        <v>7116</v>
      </c>
      <c r="G184" s="650" t="s">
        <v>7117</v>
      </c>
      <c r="H184" s="651" t="s">
        <v>25</v>
      </c>
      <c r="I184" s="652"/>
      <c r="J184" s="635"/>
      <c r="K184" s="636"/>
      <c r="L184" s="37"/>
      <c r="M184" s="37"/>
      <c r="N184" s="37"/>
      <c r="O184" s="37"/>
      <c r="P184" s="37"/>
      <c r="Q184" s="37"/>
      <c r="R184" s="37"/>
      <c r="S184" s="37"/>
      <c r="T184" s="37"/>
      <c r="U184" s="37"/>
      <c r="V184" s="37"/>
      <c r="W184" s="37"/>
      <c r="X184" s="37"/>
      <c r="Y184" s="37"/>
      <c r="Z184" s="37"/>
      <c r="AA184" s="37"/>
      <c r="AB184" s="37"/>
      <c r="AC184" s="37"/>
    </row>
    <row r="185" spans="1:29" ht="15.75" customHeight="1">
      <c r="A185" s="1117" t="s">
        <v>3576</v>
      </c>
      <c r="B185" s="1118"/>
      <c r="C185" s="643" t="s">
        <v>3617</v>
      </c>
      <c r="D185" s="644">
        <v>35649</v>
      </c>
      <c r="E185" s="645" t="s">
        <v>3524</v>
      </c>
      <c r="F185" s="645" t="s">
        <v>7118</v>
      </c>
      <c r="G185" s="646" t="s">
        <v>7119</v>
      </c>
      <c r="H185" s="645" t="s">
        <v>25</v>
      </c>
      <c r="I185" s="647"/>
      <c r="J185" s="632"/>
      <c r="K185" s="633"/>
      <c r="L185" s="37"/>
      <c r="M185" s="37"/>
      <c r="N185" s="37"/>
      <c r="O185" s="37"/>
      <c r="P185" s="37"/>
      <c r="Q185" s="37"/>
      <c r="R185" s="37"/>
      <c r="S185" s="37"/>
      <c r="T185" s="37"/>
      <c r="U185" s="37"/>
      <c r="V185" s="37"/>
      <c r="W185" s="37"/>
      <c r="X185" s="37"/>
      <c r="Y185" s="37"/>
      <c r="Z185" s="37"/>
      <c r="AA185" s="37"/>
      <c r="AB185" s="37"/>
      <c r="AC185" s="37"/>
    </row>
    <row r="186" spans="1:29" ht="15.75" customHeight="1">
      <c r="A186" s="1115" t="s">
        <v>3576</v>
      </c>
      <c r="B186" s="1116"/>
      <c r="C186" s="643" t="s">
        <v>3618</v>
      </c>
      <c r="D186" s="644">
        <v>35629</v>
      </c>
      <c r="E186" s="645" t="s">
        <v>3524</v>
      </c>
      <c r="F186" s="645" t="s">
        <v>504</v>
      </c>
      <c r="G186" s="646" t="s">
        <v>7120</v>
      </c>
      <c r="H186" s="645" t="s">
        <v>25</v>
      </c>
      <c r="I186" s="647"/>
      <c r="J186" s="632"/>
      <c r="K186" s="633"/>
      <c r="L186" s="37"/>
      <c r="M186" s="37"/>
      <c r="N186" s="37"/>
      <c r="O186" s="37"/>
      <c r="P186" s="37"/>
      <c r="Q186" s="37"/>
      <c r="R186" s="37"/>
      <c r="S186" s="37"/>
      <c r="T186" s="37"/>
      <c r="U186" s="37"/>
      <c r="V186" s="37"/>
      <c r="W186" s="37"/>
      <c r="X186" s="37"/>
      <c r="Y186" s="37"/>
      <c r="Z186" s="37"/>
      <c r="AA186" s="37"/>
      <c r="AB186" s="37"/>
      <c r="AC186" s="37"/>
    </row>
    <row r="187" spans="1:29" ht="15.75" customHeight="1">
      <c r="A187" s="1115" t="s">
        <v>3576</v>
      </c>
      <c r="B187" s="1116"/>
      <c r="C187" s="643" t="s">
        <v>3619</v>
      </c>
      <c r="D187" s="644">
        <v>34856</v>
      </c>
      <c r="E187" s="645" t="s">
        <v>3524</v>
      </c>
      <c r="F187" s="645" t="s">
        <v>75</v>
      </c>
      <c r="G187" s="646" t="s">
        <v>7121</v>
      </c>
      <c r="H187" s="645" t="s">
        <v>25</v>
      </c>
      <c r="I187" s="647"/>
      <c r="J187" s="632"/>
      <c r="K187" s="633"/>
      <c r="L187" s="37"/>
      <c r="M187" s="37"/>
      <c r="N187" s="37"/>
      <c r="O187" s="37"/>
      <c r="P187" s="37"/>
      <c r="Q187" s="37"/>
      <c r="R187" s="37"/>
      <c r="S187" s="37"/>
      <c r="T187" s="37"/>
      <c r="U187" s="37"/>
      <c r="V187" s="37"/>
      <c r="W187" s="37"/>
      <c r="X187" s="37"/>
      <c r="Y187" s="37"/>
      <c r="Z187" s="37"/>
      <c r="AA187" s="37"/>
      <c r="AB187" s="37"/>
      <c r="AC187" s="37"/>
    </row>
    <row r="188" spans="1:29" ht="15.75" customHeight="1">
      <c r="A188" s="1115" t="s">
        <v>3576</v>
      </c>
      <c r="B188" s="1116"/>
      <c r="C188" s="643" t="s">
        <v>7122</v>
      </c>
      <c r="D188" s="644">
        <v>34647</v>
      </c>
      <c r="E188" s="645" t="s">
        <v>3524</v>
      </c>
      <c r="F188" s="645" t="s">
        <v>7123</v>
      </c>
      <c r="G188" s="646" t="s">
        <v>7124</v>
      </c>
      <c r="H188" s="645" t="s">
        <v>25</v>
      </c>
      <c r="I188" s="647"/>
      <c r="J188" s="632"/>
      <c r="K188" s="633"/>
      <c r="L188" s="37"/>
      <c r="M188" s="37"/>
      <c r="N188" s="37"/>
      <c r="O188" s="37"/>
      <c r="P188" s="37"/>
      <c r="Q188" s="37"/>
      <c r="R188" s="37"/>
      <c r="S188" s="37"/>
      <c r="T188" s="37"/>
      <c r="U188" s="37"/>
      <c r="V188" s="37"/>
      <c r="W188" s="37"/>
      <c r="X188" s="37"/>
      <c r="Y188" s="37"/>
      <c r="Z188" s="37"/>
      <c r="AA188" s="37"/>
      <c r="AB188" s="37"/>
      <c r="AC188" s="37"/>
    </row>
    <row r="189" spans="1:29" ht="15.75" customHeight="1">
      <c r="A189" s="1115" t="s">
        <v>3576</v>
      </c>
      <c r="B189" s="1116"/>
      <c r="C189" s="643" t="s">
        <v>7125</v>
      </c>
      <c r="D189" s="644">
        <v>34208</v>
      </c>
      <c r="E189" s="645" t="s">
        <v>3524</v>
      </c>
      <c r="F189" s="645" t="s">
        <v>7126</v>
      </c>
      <c r="G189" s="646" t="s">
        <v>7127</v>
      </c>
      <c r="H189" s="645" t="s">
        <v>25</v>
      </c>
      <c r="I189" s="647"/>
      <c r="J189" s="632"/>
      <c r="K189" s="633"/>
      <c r="L189" s="37"/>
      <c r="M189" s="37"/>
      <c r="N189" s="37"/>
      <c r="O189" s="37"/>
      <c r="P189" s="37"/>
      <c r="Q189" s="37"/>
      <c r="R189" s="37"/>
      <c r="S189" s="37"/>
      <c r="T189" s="37"/>
      <c r="U189" s="37"/>
      <c r="V189" s="37"/>
      <c r="W189" s="37"/>
      <c r="X189" s="37"/>
      <c r="Y189" s="37"/>
      <c r="Z189" s="37"/>
      <c r="AA189" s="37"/>
      <c r="AB189" s="37"/>
      <c r="AC189" s="37"/>
    </row>
    <row r="190" spans="1:29" ht="15.75" customHeight="1">
      <c r="A190" s="1115" t="s">
        <v>3576</v>
      </c>
      <c r="B190" s="1116"/>
      <c r="C190" s="643" t="s">
        <v>7128</v>
      </c>
      <c r="D190" s="644">
        <v>34005</v>
      </c>
      <c r="E190" s="645" t="s">
        <v>3524</v>
      </c>
      <c r="F190" s="645" t="s">
        <v>7129</v>
      </c>
      <c r="G190" s="646" t="s">
        <v>7130</v>
      </c>
      <c r="H190" s="645" t="s">
        <v>25</v>
      </c>
      <c r="I190" s="647"/>
      <c r="J190" s="632"/>
      <c r="K190" s="633"/>
      <c r="L190" s="37"/>
      <c r="M190" s="37"/>
      <c r="N190" s="37"/>
      <c r="O190" s="37"/>
      <c r="P190" s="37"/>
      <c r="Q190" s="37"/>
      <c r="R190" s="37"/>
      <c r="S190" s="37"/>
      <c r="T190" s="37"/>
      <c r="U190" s="37"/>
      <c r="V190" s="37"/>
      <c r="W190" s="37"/>
      <c r="X190" s="37"/>
      <c r="Y190" s="37"/>
      <c r="Z190" s="37"/>
      <c r="AA190" s="37"/>
      <c r="AB190" s="37"/>
      <c r="AC190" s="37"/>
    </row>
    <row r="191" spans="1:29" ht="15.75" customHeight="1">
      <c r="A191" s="1115" t="s">
        <v>3576</v>
      </c>
      <c r="B191" s="1116"/>
      <c r="C191" s="643" t="s">
        <v>7131</v>
      </c>
      <c r="D191" s="644">
        <v>33967</v>
      </c>
      <c r="E191" s="645" t="s">
        <v>3524</v>
      </c>
      <c r="F191" s="645" t="s">
        <v>7132</v>
      </c>
      <c r="G191" s="646" t="s">
        <v>7133</v>
      </c>
      <c r="H191" s="645" t="s">
        <v>25</v>
      </c>
      <c r="I191" s="647"/>
      <c r="J191" s="632"/>
      <c r="K191" s="633"/>
      <c r="L191" s="37"/>
      <c r="M191" s="37"/>
      <c r="N191" s="37"/>
      <c r="O191" s="37"/>
      <c r="P191" s="37"/>
      <c r="Q191" s="37"/>
      <c r="R191" s="37"/>
      <c r="S191" s="37"/>
      <c r="T191" s="37"/>
      <c r="U191" s="37"/>
      <c r="V191" s="37"/>
      <c r="W191" s="37"/>
      <c r="X191" s="37"/>
      <c r="Y191" s="37"/>
      <c r="Z191" s="37"/>
      <c r="AA191" s="37"/>
      <c r="AB191" s="37"/>
      <c r="AC191" s="37"/>
    </row>
    <row r="192" spans="1:29" ht="15.75" customHeight="1">
      <c r="A192" s="1115" t="s">
        <v>3576</v>
      </c>
      <c r="B192" s="1116"/>
      <c r="C192" s="643" t="s">
        <v>3620</v>
      </c>
      <c r="D192" s="644">
        <v>32864</v>
      </c>
      <c r="E192" s="645" t="s">
        <v>3524</v>
      </c>
      <c r="F192" s="645" t="s">
        <v>7134</v>
      </c>
      <c r="G192" s="646" t="s">
        <v>7135</v>
      </c>
      <c r="H192" s="645" t="s">
        <v>25</v>
      </c>
      <c r="I192" s="647"/>
      <c r="J192" s="632"/>
      <c r="K192" s="633"/>
      <c r="L192" s="37"/>
      <c r="M192" s="37"/>
      <c r="N192" s="37"/>
      <c r="O192" s="37"/>
      <c r="P192" s="37"/>
      <c r="Q192" s="37"/>
      <c r="R192" s="37"/>
      <c r="S192" s="37"/>
      <c r="T192" s="37"/>
      <c r="U192" s="37"/>
      <c r="V192" s="37"/>
      <c r="W192" s="37"/>
      <c r="X192" s="37"/>
      <c r="Y192" s="37"/>
      <c r="Z192" s="37"/>
      <c r="AA192" s="37"/>
      <c r="AB192" s="37"/>
      <c r="AC192" s="37"/>
    </row>
    <row r="193" spans="1:29" ht="15.75" customHeight="1">
      <c r="A193" s="1115" t="s">
        <v>3576</v>
      </c>
      <c r="B193" s="1116"/>
      <c r="C193" s="643" t="s">
        <v>3621</v>
      </c>
      <c r="D193" s="644">
        <v>31736</v>
      </c>
      <c r="E193" s="645" t="s">
        <v>3524</v>
      </c>
      <c r="F193" s="645" t="s">
        <v>7136</v>
      </c>
      <c r="G193" s="646" t="s">
        <v>7137</v>
      </c>
      <c r="H193" s="645" t="s">
        <v>25</v>
      </c>
      <c r="I193" s="647"/>
      <c r="J193" s="632"/>
      <c r="K193" s="633"/>
      <c r="L193" s="37"/>
      <c r="M193" s="37"/>
      <c r="N193" s="37"/>
      <c r="O193" s="37"/>
      <c r="P193" s="37"/>
      <c r="Q193" s="37"/>
      <c r="R193" s="37"/>
      <c r="S193" s="37"/>
      <c r="T193" s="37"/>
      <c r="U193" s="37"/>
      <c r="V193" s="37"/>
      <c r="W193" s="37"/>
      <c r="X193" s="37"/>
      <c r="Y193" s="37"/>
      <c r="Z193" s="37"/>
      <c r="AA193" s="37"/>
      <c r="AB193" s="37"/>
      <c r="AC193" s="37"/>
    </row>
    <row r="194" spans="1:29" ht="15.75" customHeight="1">
      <c r="A194" s="1115" t="s">
        <v>3576</v>
      </c>
      <c r="B194" s="1116"/>
      <c r="C194" s="643" t="s">
        <v>3622</v>
      </c>
      <c r="D194" s="644">
        <v>31233</v>
      </c>
      <c r="E194" s="645" t="s">
        <v>3524</v>
      </c>
      <c r="F194" s="645" t="s">
        <v>7138</v>
      </c>
      <c r="G194" s="646" t="s">
        <v>7139</v>
      </c>
      <c r="H194" s="645" t="s">
        <v>25</v>
      </c>
      <c r="I194" s="647"/>
      <c r="J194" s="632"/>
      <c r="K194" s="633"/>
      <c r="L194" s="37"/>
      <c r="M194" s="37"/>
      <c r="N194" s="37"/>
      <c r="O194" s="37"/>
      <c r="P194" s="37"/>
      <c r="Q194" s="37"/>
      <c r="R194" s="37"/>
      <c r="S194" s="37"/>
      <c r="T194" s="37"/>
      <c r="U194" s="37"/>
      <c r="V194" s="37"/>
      <c r="W194" s="37"/>
      <c r="X194" s="37"/>
      <c r="Y194" s="37"/>
      <c r="Z194" s="37"/>
      <c r="AA194" s="37"/>
      <c r="AB194" s="37"/>
      <c r="AC194" s="37"/>
    </row>
    <row r="195" spans="1:29" ht="15.75" customHeight="1">
      <c r="A195" s="1115" t="s">
        <v>3576</v>
      </c>
      <c r="B195" s="1116"/>
      <c r="C195" s="643" t="s">
        <v>7140</v>
      </c>
      <c r="D195" s="644">
        <v>21914</v>
      </c>
      <c r="E195" s="645" t="s">
        <v>3524</v>
      </c>
      <c r="F195" s="645" t="s">
        <v>7141</v>
      </c>
      <c r="G195" s="646" t="s">
        <v>7142</v>
      </c>
      <c r="H195" s="645" t="s">
        <v>25</v>
      </c>
      <c r="I195" s="647"/>
      <c r="J195" s="632"/>
      <c r="K195" s="633"/>
      <c r="L195" s="37"/>
      <c r="M195" s="37"/>
      <c r="N195" s="37"/>
      <c r="O195" s="37"/>
      <c r="P195" s="37"/>
      <c r="Q195" s="37"/>
      <c r="R195" s="37"/>
      <c r="S195" s="37"/>
      <c r="T195" s="37"/>
      <c r="U195" s="37"/>
      <c r="V195" s="37"/>
      <c r="W195" s="37"/>
      <c r="X195" s="37"/>
      <c r="Y195" s="37"/>
      <c r="Z195" s="37"/>
      <c r="AA195" s="37"/>
      <c r="AB195" s="37"/>
      <c r="AC195" s="37"/>
    </row>
    <row r="196" spans="1:29" ht="15.75" customHeight="1">
      <c r="A196" s="1115" t="s">
        <v>3576</v>
      </c>
      <c r="B196" s="1116"/>
      <c r="C196" s="643" t="s">
        <v>3623</v>
      </c>
      <c r="D196" s="644">
        <v>13171</v>
      </c>
      <c r="E196" s="645" t="s">
        <v>3524</v>
      </c>
      <c r="F196" s="645" t="s">
        <v>7143</v>
      </c>
      <c r="G196" s="646" t="s">
        <v>7144</v>
      </c>
      <c r="H196" s="645" t="s">
        <v>25</v>
      </c>
      <c r="I196" s="647"/>
      <c r="J196" s="632"/>
      <c r="K196" s="633"/>
      <c r="L196" s="37"/>
      <c r="M196" s="37"/>
      <c r="N196" s="37"/>
      <c r="O196" s="37"/>
      <c r="P196" s="37"/>
      <c r="Q196" s="37"/>
      <c r="R196" s="37"/>
      <c r="S196" s="37"/>
      <c r="T196" s="37"/>
      <c r="U196" s="37"/>
      <c r="V196" s="37"/>
      <c r="W196" s="37"/>
      <c r="X196" s="37"/>
      <c r="Y196" s="37"/>
      <c r="Z196" s="37"/>
      <c r="AA196" s="37"/>
      <c r="AB196" s="37"/>
      <c r="AC196" s="37"/>
    </row>
    <row r="197" spans="1:29" ht="33.75" customHeight="1">
      <c r="A197" s="1115" t="s">
        <v>3576</v>
      </c>
      <c r="B197" s="1119"/>
      <c r="C197" s="643" t="s">
        <v>7145</v>
      </c>
      <c r="D197" s="648">
        <v>11606</v>
      </c>
      <c r="E197" s="649" t="s">
        <v>6935</v>
      </c>
      <c r="F197" s="649" t="s">
        <v>7146</v>
      </c>
      <c r="G197" s="650" t="s">
        <v>7147</v>
      </c>
      <c r="H197" s="651" t="s">
        <v>25</v>
      </c>
      <c r="I197" s="652"/>
      <c r="J197" s="635"/>
      <c r="K197" s="636"/>
      <c r="L197" s="37"/>
      <c r="M197" s="37"/>
      <c r="N197" s="37"/>
      <c r="O197" s="37"/>
      <c r="P197" s="37"/>
      <c r="Q197" s="37"/>
      <c r="R197" s="37"/>
      <c r="S197" s="37"/>
      <c r="T197" s="37"/>
      <c r="U197" s="37"/>
      <c r="V197" s="37"/>
      <c r="W197" s="37"/>
      <c r="X197" s="37"/>
      <c r="Y197" s="37"/>
      <c r="Z197" s="37"/>
      <c r="AA197" s="37"/>
      <c r="AB197" s="37"/>
      <c r="AC197" s="37"/>
    </row>
    <row r="198" spans="1:29" ht="30" customHeight="1">
      <c r="A198" s="1115" t="s">
        <v>3576</v>
      </c>
      <c r="B198" s="1116"/>
      <c r="C198" s="643" t="s">
        <v>7148</v>
      </c>
      <c r="D198" s="644" t="s">
        <v>7149</v>
      </c>
      <c r="E198" s="645" t="s">
        <v>3524</v>
      </c>
      <c r="F198" s="645" t="s">
        <v>7150</v>
      </c>
      <c r="G198" s="646" t="s">
        <v>7151</v>
      </c>
      <c r="H198" s="645" t="s">
        <v>25</v>
      </c>
      <c r="I198" s="647"/>
      <c r="J198" s="632"/>
      <c r="K198" s="633"/>
      <c r="L198" s="37"/>
      <c r="M198" s="37"/>
      <c r="N198" s="37"/>
      <c r="O198" s="37"/>
      <c r="P198" s="37"/>
      <c r="Q198" s="37"/>
      <c r="R198" s="37"/>
      <c r="S198" s="37"/>
      <c r="T198" s="37"/>
      <c r="U198" s="37"/>
      <c r="V198" s="37"/>
      <c r="W198" s="37"/>
      <c r="X198" s="37"/>
      <c r="Y198" s="37"/>
      <c r="Z198" s="37"/>
      <c r="AA198" s="37"/>
      <c r="AB198" s="37"/>
      <c r="AC198" s="37"/>
    </row>
    <row r="199" spans="1:29" ht="37.5" customHeight="1">
      <c r="A199" s="1117" t="s">
        <v>3576</v>
      </c>
      <c r="B199" s="1118"/>
      <c r="C199" s="643" t="s">
        <v>7152</v>
      </c>
      <c r="D199" s="648">
        <v>45622</v>
      </c>
      <c r="E199" s="649" t="s">
        <v>3578</v>
      </c>
      <c r="F199" s="660" t="s">
        <v>7153</v>
      </c>
      <c r="G199" s="662" t="s">
        <v>7154</v>
      </c>
      <c r="H199" s="663" t="s">
        <v>25</v>
      </c>
      <c r="I199" s="652"/>
      <c r="J199" s="640"/>
      <c r="K199" s="636"/>
      <c r="L199" s="37"/>
      <c r="M199" s="37"/>
      <c r="N199" s="37"/>
      <c r="O199" s="37"/>
      <c r="P199" s="37"/>
      <c r="Q199" s="37"/>
      <c r="R199" s="37"/>
      <c r="S199" s="37"/>
      <c r="T199" s="37"/>
      <c r="U199" s="37"/>
      <c r="V199" s="37"/>
      <c r="W199" s="37"/>
      <c r="X199" s="37"/>
      <c r="Y199" s="37"/>
      <c r="Z199" s="37"/>
      <c r="AA199" s="37"/>
      <c r="AB199" s="37"/>
      <c r="AC199" s="37"/>
    </row>
    <row r="200" spans="1:29" ht="59.25" customHeight="1">
      <c r="A200" s="1117" t="s">
        <v>3576</v>
      </c>
      <c r="B200" s="1118"/>
      <c r="C200" s="643" t="s">
        <v>7155</v>
      </c>
      <c r="D200" s="648">
        <v>45362</v>
      </c>
      <c r="E200" s="649" t="s">
        <v>3578</v>
      </c>
      <c r="F200" s="660" t="s">
        <v>7156</v>
      </c>
      <c r="G200" s="662" t="s">
        <v>7157</v>
      </c>
      <c r="H200" s="663" t="s">
        <v>25</v>
      </c>
      <c r="I200" s="652"/>
      <c r="J200" s="640"/>
      <c r="K200" s="636"/>
      <c r="L200" s="37"/>
      <c r="M200" s="37"/>
      <c r="N200" s="37"/>
      <c r="O200" s="37"/>
      <c r="P200" s="37"/>
      <c r="Q200" s="37"/>
      <c r="R200" s="37"/>
      <c r="S200" s="37"/>
      <c r="T200" s="37"/>
      <c r="U200" s="37"/>
      <c r="V200" s="37"/>
      <c r="W200" s="37"/>
      <c r="X200" s="37"/>
      <c r="Y200" s="37"/>
      <c r="Z200" s="37"/>
      <c r="AA200" s="37"/>
      <c r="AB200" s="37"/>
      <c r="AC200" s="37"/>
    </row>
    <row r="201" spans="1:29" ht="50.25" customHeight="1">
      <c r="A201" s="1117" t="s">
        <v>3576</v>
      </c>
      <c r="B201" s="1118"/>
      <c r="C201" s="643" t="s">
        <v>7158</v>
      </c>
      <c r="D201" s="648">
        <v>45247</v>
      </c>
      <c r="E201" s="649" t="s">
        <v>3578</v>
      </c>
      <c r="F201" s="660" t="s">
        <v>7159</v>
      </c>
      <c r="G201" s="662" t="s">
        <v>7160</v>
      </c>
      <c r="H201" s="663" t="s">
        <v>25</v>
      </c>
      <c r="I201" s="652"/>
      <c r="J201" s="640"/>
      <c r="K201" s="636"/>
      <c r="L201" s="37"/>
      <c r="M201" s="37"/>
      <c r="N201" s="37"/>
      <c r="O201" s="37"/>
      <c r="P201" s="37"/>
      <c r="Q201" s="37"/>
      <c r="R201" s="37"/>
      <c r="S201" s="37"/>
      <c r="T201" s="37"/>
      <c r="U201" s="37"/>
      <c r="V201" s="37"/>
      <c r="W201" s="37"/>
      <c r="X201" s="37"/>
      <c r="Y201" s="37"/>
      <c r="Z201" s="37"/>
      <c r="AA201" s="37"/>
      <c r="AB201" s="37"/>
      <c r="AC201" s="37"/>
    </row>
    <row r="202" spans="1:29" ht="96.75" customHeight="1">
      <c r="A202" s="1117" t="s">
        <v>3576</v>
      </c>
      <c r="B202" s="1118"/>
      <c r="C202" s="643" t="s">
        <v>7161</v>
      </c>
      <c r="D202" s="648">
        <v>45251</v>
      </c>
      <c r="E202" s="649" t="s">
        <v>3578</v>
      </c>
      <c r="F202" s="660" t="s">
        <v>7162</v>
      </c>
      <c r="G202" s="662" t="s">
        <v>7163</v>
      </c>
      <c r="H202" s="663" t="s">
        <v>25</v>
      </c>
      <c r="I202" s="652"/>
      <c r="J202" s="640"/>
      <c r="K202" s="636"/>
      <c r="L202" s="37"/>
      <c r="M202" s="37"/>
      <c r="N202" s="37"/>
      <c r="O202" s="37"/>
      <c r="P202" s="37"/>
      <c r="Q202" s="37"/>
      <c r="R202" s="37"/>
      <c r="S202" s="37"/>
      <c r="T202" s="37"/>
      <c r="U202" s="37"/>
      <c r="V202" s="37"/>
      <c r="W202" s="37"/>
      <c r="X202" s="37"/>
      <c r="Y202" s="37"/>
      <c r="Z202" s="37"/>
      <c r="AA202" s="37"/>
      <c r="AB202" s="37"/>
      <c r="AC202" s="37"/>
    </row>
    <row r="203" spans="1:29" ht="63.75" customHeight="1">
      <c r="A203" s="1117" t="s">
        <v>3576</v>
      </c>
      <c r="B203" s="1118"/>
      <c r="C203" s="643" t="s">
        <v>7164</v>
      </c>
      <c r="D203" s="648">
        <v>45167</v>
      </c>
      <c r="E203" s="649" t="s">
        <v>3578</v>
      </c>
      <c r="F203" s="660" t="s">
        <v>7165</v>
      </c>
      <c r="G203" s="662" t="s">
        <v>7166</v>
      </c>
      <c r="H203" s="663" t="s">
        <v>25</v>
      </c>
      <c r="I203" s="652"/>
      <c r="J203" s="640"/>
      <c r="K203" s="636"/>
      <c r="L203" s="37"/>
      <c r="M203" s="37"/>
      <c r="N203" s="37"/>
      <c r="O203" s="37"/>
      <c r="P203" s="37"/>
      <c r="Q203" s="37"/>
      <c r="R203" s="37"/>
      <c r="S203" s="37"/>
      <c r="T203" s="37"/>
      <c r="U203" s="37"/>
      <c r="V203" s="37"/>
      <c r="W203" s="37"/>
      <c r="X203" s="37"/>
      <c r="Y203" s="37"/>
      <c r="Z203" s="37"/>
      <c r="AA203" s="37"/>
      <c r="AB203" s="37"/>
      <c r="AC203" s="37"/>
    </row>
    <row r="204" spans="1:29" ht="84.75" customHeight="1">
      <c r="A204" s="1117" t="s">
        <v>3576</v>
      </c>
      <c r="B204" s="1118"/>
      <c r="C204" s="643" t="s">
        <v>7167</v>
      </c>
      <c r="D204" s="648">
        <v>45121</v>
      </c>
      <c r="E204" s="649" t="s">
        <v>3578</v>
      </c>
      <c r="F204" s="660" t="s">
        <v>7168</v>
      </c>
      <c r="G204" s="662" t="s">
        <v>7169</v>
      </c>
      <c r="H204" s="663" t="s">
        <v>25</v>
      </c>
      <c r="I204" s="652"/>
      <c r="J204" s="640"/>
      <c r="K204" s="636"/>
      <c r="L204" s="37"/>
      <c r="M204" s="37"/>
      <c r="N204" s="37"/>
      <c r="O204" s="37"/>
      <c r="P204" s="37"/>
      <c r="Q204" s="37"/>
      <c r="R204" s="37"/>
      <c r="S204" s="37"/>
      <c r="T204" s="37"/>
      <c r="U204" s="37"/>
      <c r="V204" s="37"/>
      <c r="W204" s="37"/>
      <c r="X204" s="37"/>
      <c r="Y204" s="37"/>
      <c r="Z204" s="37"/>
      <c r="AA204" s="37"/>
      <c r="AB204" s="37"/>
      <c r="AC204" s="37"/>
    </row>
    <row r="205" spans="1:29" ht="51.75" customHeight="1">
      <c r="A205" s="1117" t="s">
        <v>3576</v>
      </c>
      <c r="B205" s="1118"/>
      <c r="C205" s="643" t="s">
        <v>7170</v>
      </c>
      <c r="D205" s="648">
        <v>45112</v>
      </c>
      <c r="E205" s="649" t="s">
        <v>3578</v>
      </c>
      <c r="F205" s="660" t="s">
        <v>7171</v>
      </c>
      <c r="G205" s="662" t="s">
        <v>7172</v>
      </c>
      <c r="H205" s="663" t="s">
        <v>25</v>
      </c>
      <c r="I205" s="652"/>
      <c r="J205" s="640"/>
      <c r="K205" s="636"/>
      <c r="L205" s="37"/>
      <c r="M205" s="37"/>
      <c r="N205" s="37"/>
      <c r="O205" s="37"/>
      <c r="P205" s="37"/>
      <c r="Q205" s="37"/>
      <c r="R205" s="37"/>
      <c r="S205" s="37"/>
      <c r="T205" s="37"/>
      <c r="U205" s="37"/>
      <c r="V205" s="37"/>
      <c r="W205" s="37"/>
      <c r="X205" s="37"/>
      <c r="Y205" s="37"/>
      <c r="Z205" s="37"/>
      <c r="AA205" s="37"/>
      <c r="AB205" s="37"/>
      <c r="AC205" s="37"/>
    </row>
    <row r="206" spans="1:29" ht="52.5" customHeight="1">
      <c r="A206" s="1117" t="s">
        <v>3576</v>
      </c>
      <c r="B206" s="1118"/>
      <c r="C206" s="643" t="s">
        <v>7173</v>
      </c>
      <c r="D206" s="648">
        <v>45085</v>
      </c>
      <c r="E206" s="649" t="s">
        <v>3578</v>
      </c>
      <c r="F206" s="660" t="s">
        <v>7174</v>
      </c>
      <c r="G206" s="662" t="s">
        <v>7175</v>
      </c>
      <c r="H206" s="663" t="s">
        <v>25</v>
      </c>
      <c r="I206" s="652"/>
      <c r="J206" s="640"/>
      <c r="K206" s="636"/>
      <c r="L206" s="37"/>
      <c r="M206" s="37"/>
      <c r="N206" s="37"/>
      <c r="O206" s="37"/>
      <c r="P206" s="37"/>
      <c r="Q206" s="37"/>
      <c r="R206" s="37"/>
      <c r="S206" s="37"/>
      <c r="T206" s="37"/>
      <c r="U206" s="37"/>
      <c r="V206" s="37"/>
      <c r="W206" s="37"/>
      <c r="X206" s="37"/>
      <c r="Y206" s="37"/>
      <c r="Z206" s="37"/>
      <c r="AA206" s="37"/>
      <c r="AB206" s="37"/>
      <c r="AC206" s="37"/>
    </row>
    <row r="207" spans="1:29" ht="46.5" customHeight="1">
      <c r="A207" s="1117" t="s">
        <v>3576</v>
      </c>
      <c r="B207" s="1118"/>
      <c r="C207" s="643" t="s">
        <v>7176</v>
      </c>
      <c r="D207" s="648">
        <v>44127</v>
      </c>
      <c r="E207" s="649" t="s">
        <v>3578</v>
      </c>
      <c r="F207" s="660" t="s">
        <v>7177</v>
      </c>
      <c r="G207" s="662" t="s">
        <v>7178</v>
      </c>
      <c r="H207" s="663" t="s">
        <v>25</v>
      </c>
      <c r="I207" s="652"/>
      <c r="J207" s="640"/>
      <c r="K207" s="636"/>
      <c r="L207" s="37"/>
      <c r="M207" s="37"/>
      <c r="N207" s="37"/>
      <c r="O207" s="37"/>
      <c r="P207" s="37"/>
      <c r="Q207" s="37"/>
      <c r="R207" s="37"/>
      <c r="S207" s="37"/>
      <c r="T207" s="37"/>
      <c r="U207" s="37"/>
      <c r="V207" s="37"/>
      <c r="W207" s="37"/>
      <c r="X207" s="37"/>
      <c r="Y207" s="37"/>
      <c r="Z207" s="37"/>
      <c r="AA207" s="37"/>
      <c r="AB207" s="37"/>
      <c r="AC207" s="37"/>
    </row>
    <row r="208" spans="1:29" ht="41.25" customHeight="1">
      <c r="A208" s="1115" t="s">
        <v>3576</v>
      </c>
      <c r="B208" s="1119"/>
      <c r="C208" s="643" t="s">
        <v>7179</v>
      </c>
      <c r="D208" s="648">
        <v>43637</v>
      </c>
      <c r="E208" s="651" t="s">
        <v>6698</v>
      </c>
      <c r="F208" s="673" t="s">
        <v>7180</v>
      </c>
      <c r="G208" s="666"/>
      <c r="H208" s="651" t="s">
        <v>25</v>
      </c>
      <c r="I208" s="652"/>
      <c r="J208" s="635"/>
      <c r="K208" s="636"/>
      <c r="L208" s="37"/>
      <c r="M208" s="37"/>
      <c r="N208" s="37"/>
      <c r="O208" s="37"/>
      <c r="P208" s="37"/>
      <c r="Q208" s="37"/>
      <c r="R208" s="37"/>
      <c r="S208" s="37"/>
      <c r="T208" s="37"/>
      <c r="U208" s="37"/>
      <c r="V208" s="37"/>
      <c r="W208" s="37"/>
      <c r="X208" s="37"/>
      <c r="Y208" s="37"/>
      <c r="Z208" s="37"/>
      <c r="AA208" s="37"/>
      <c r="AB208" s="37"/>
      <c r="AC208" s="37"/>
    </row>
    <row r="209" spans="1:29" ht="40.5" customHeight="1">
      <c r="A209" s="1117" t="s">
        <v>3576</v>
      </c>
      <c r="B209" s="1118"/>
      <c r="C209" s="643" t="s">
        <v>7181</v>
      </c>
      <c r="D209" s="648">
        <v>43684</v>
      </c>
      <c r="E209" s="649" t="s">
        <v>3578</v>
      </c>
      <c r="F209" s="660" t="s">
        <v>7182</v>
      </c>
      <c r="G209" s="662" t="s">
        <v>7183</v>
      </c>
      <c r="H209" s="663" t="s">
        <v>25</v>
      </c>
      <c r="I209" s="652"/>
      <c r="J209" s="640"/>
      <c r="K209" s="636"/>
      <c r="L209" s="37"/>
      <c r="M209" s="37"/>
      <c r="N209" s="37"/>
      <c r="O209" s="37"/>
      <c r="P209" s="37"/>
      <c r="Q209" s="37"/>
      <c r="R209" s="37"/>
      <c r="S209" s="37"/>
      <c r="T209" s="37"/>
      <c r="U209" s="37"/>
      <c r="V209" s="37"/>
      <c r="W209" s="37"/>
      <c r="X209" s="37"/>
      <c r="Y209" s="37"/>
      <c r="Z209" s="37"/>
      <c r="AA209" s="37"/>
      <c r="AB209" s="37"/>
      <c r="AC209" s="37"/>
    </row>
    <row r="210" spans="1:29" ht="49.5" customHeight="1">
      <c r="A210" s="1117" t="s">
        <v>3576</v>
      </c>
      <c r="B210" s="1118"/>
      <c r="C210" s="643" t="s">
        <v>7184</v>
      </c>
      <c r="D210" s="648">
        <v>43522</v>
      </c>
      <c r="E210" s="649" t="s">
        <v>3578</v>
      </c>
      <c r="F210" s="660" t="s">
        <v>7185</v>
      </c>
      <c r="G210" s="662" t="s">
        <v>7186</v>
      </c>
      <c r="H210" s="663" t="s">
        <v>25</v>
      </c>
      <c r="I210" s="652"/>
      <c r="J210" s="640"/>
      <c r="K210" s="636"/>
      <c r="L210" s="37"/>
      <c r="M210" s="37"/>
      <c r="N210" s="37"/>
      <c r="O210" s="37"/>
      <c r="P210" s="37"/>
      <c r="Q210" s="37"/>
      <c r="R210" s="37"/>
      <c r="S210" s="37"/>
      <c r="T210" s="37"/>
      <c r="U210" s="37"/>
      <c r="V210" s="37"/>
      <c r="W210" s="37"/>
      <c r="X210" s="37"/>
      <c r="Y210" s="37"/>
      <c r="Z210" s="37"/>
      <c r="AA210" s="37"/>
      <c r="AB210" s="37"/>
      <c r="AC210" s="37"/>
    </row>
    <row r="211" spans="1:29" ht="58.5" customHeight="1">
      <c r="A211" s="1117" t="s">
        <v>3576</v>
      </c>
      <c r="B211" s="1118"/>
      <c r="C211" s="643" t="s">
        <v>7187</v>
      </c>
      <c r="D211" s="648">
        <v>43460</v>
      </c>
      <c r="E211" s="649" t="s">
        <v>3578</v>
      </c>
      <c r="F211" s="660" t="s">
        <v>7188</v>
      </c>
      <c r="G211" s="662" t="s">
        <v>7189</v>
      </c>
      <c r="H211" s="663" t="s">
        <v>25</v>
      </c>
      <c r="I211" s="652"/>
      <c r="J211" s="640"/>
      <c r="K211" s="636"/>
      <c r="L211" s="37"/>
      <c r="M211" s="37"/>
      <c r="N211" s="37"/>
      <c r="O211" s="37"/>
      <c r="P211" s="37"/>
      <c r="Q211" s="37"/>
      <c r="R211" s="37"/>
      <c r="S211" s="37"/>
      <c r="T211" s="37"/>
      <c r="U211" s="37"/>
      <c r="V211" s="37"/>
      <c r="W211" s="37"/>
      <c r="X211" s="37"/>
      <c r="Y211" s="37"/>
      <c r="Z211" s="37"/>
      <c r="AA211" s="37"/>
      <c r="AB211" s="37"/>
      <c r="AC211" s="37"/>
    </row>
    <row r="212" spans="1:29" ht="40.5" customHeight="1">
      <c r="A212" s="1117" t="s">
        <v>3576</v>
      </c>
      <c r="B212" s="1118"/>
      <c r="C212" s="643" t="s">
        <v>7190</v>
      </c>
      <c r="D212" s="648">
        <v>43453</v>
      </c>
      <c r="E212" s="649" t="s">
        <v>3578</v>
      </c>
      <c r="F212" s="660" t="s">
        <v>7191</v>
      </c>
      <c r="G212" s="662" t="s">
        <v>7192</v>
      </c>
      <c r="H212" s="663" t="s">
        <v>25</v>
      </c>
      <c r="I212" s="652"/>
      <c r="J212" s="640"/>
      <c r="K212" s="636"/>
      <c r="L212" s="37"/>
      <c r="M212" s="37"/>
      <c r="N212" s="37"/>
      <c r="O212" s="37"/>
      <c r="P212" s="37"/>
      <c r="Q212" s="37"/>
      <c r="R212" s="37"/>
      <c r="S212" s="37"/>
      <c r="T212" s="37"/>
      <c r="U212" s="37"/>
      <c r="V212" s="37"/>
      <c r="W212" s="37"/>
      <c r="X212" s="37"/>
      <c r="Y212" s="37"/>
      <c r="Z212" s="37"/>
      <c r="AA212" s="37"/>
      <c r="AB212" s="37"/>
      <c r="AC212" s="37"/>
    </row>
    <row r="213" spans="1:29" ht="72.75" customHeight="1">
      <c r="A213" s="1117" t="s">
        <v>3576</v>
      </c>
      <c r="B213" s="1118"/>
      <c r="C213" s="643" t="s">
        <v>7193</v>
      </c>
      <c r="D213" s="648">
        <v>43453</v>
      </c>
      <c r="E213" s="649" t="s">
        <v>3578</v>
      </c>
      <c r="F213" s="660" t="s">
        <v>7194</v>
      </c>
      <c r="G213" s="662" t="s">
        <v>7195</v>
      </c>
      <c r="H213" s="663" t="s">
        <v>25</v>
      </c>
      <c r="I213" s="652"/>
      <c r="J213" s="640"/>
      <c r="K213" s="636"/>
      <c r="L213" s="37"/>
      <c r="M213" s="37"/>
      <c r="N213" s="37"/>
      <c r="O213" s="37"/>
      <c r="P213" s="37"/>
      <c r="Q213" s="37"/>
      <c r="R213" s="37"/>
      <c r="S213" s="37"/>
      <c r="T213" s="37"/>
      <c r="U213" s="37"/>
      <c r="V213" s="37"/>
      <c r="W213" s="37"/>
      <c r="X213" s="37"/>
      <c r="Y213" s="37"/>
      <c r="Z213" s="37"/>
      <c r="AA213" s="37"/>
      <c r="AB213" s="37"/>
      <c r="AC213" s="37"/>
    </row>
    <row r="214" spans="1:29" ht="90" customHeight="1">
      <c r="A214" s="1117" t="s">
        <v>3576</v>
      </c>
      <c r="B214" s="1118"/>
      <c r="C214" s="643" t="s">
        <v>7196</v>
      </c>
      <c r="D214" s="648">
        <v>43334</v>
      </c>
      <c r="E214" s="649" t="s">
        <v>3578</v>
      </c>
      <c r="F214" s="660" t="s">
        <v>7197</v>
      </c>
      <c r="G214" s="662" t="s">
        <v>7198</v>
      </c>
      <c r="H214" s="663" t="s">
        <v>25</v>
      </c>
      <c r="I214" s="652"/>
      <c r="J214" s="640"/>
      <c r="K214" s="636"/>
      <c r="L214" s="37"/>
      <c r="M214" s="37"/>
      <c r="N214" s="37"/>
      <c r="O214" s="37"/>
      <c r="P214" s="37"/>
      <c r="Q214" s="37"/>
      <c r="R214" s="37"/>
      <c r="S214" s="37"/>
      <c r="T214" s="37"/>
      <c r="U214" s="37"/>
      <c r="V214" s="37"/>
      <c r="W214" s="37"/>
      <c r="X214" s="37"/>
      <c r="Y214" s="37"/>
      <c r="Z214" s="37"/>
      <c r="AA214" s="37"/>
      <c r="AB214" s="37"/>
      <c r="AC214" s="37"/>
    </row>
    <row r="215" spans="1:29" ht="51.75" customHeight="1">
      <c r="A215" s="1117" t="s">
        <v>3576</v>
      </c>
      <c r="B215" s="1118"/>
      <c r="C215" s="643" t="s">
        <v>7199</v>
      </c>
      <c r="D215" s="648">
        <v>43061</v>
      </c>
      <c r="E215" s="649" t="s">
        <v>3578</v>
      </c>
      <c r="F215" s="660" t="s">
        <v>7200</v>
      </c>
      <c r="G215" s="662" t="s">
        <v>7201</v>
      </c>
      <c r="H215" s="663" t="s">
        <v>25</v>
      </c>
      <c r="I215" s="652"/>
      <c r="J215" s="640"/>
      <c r="K215" s="636"/>
      <c r="L215" s="37"/>
      <c r="M215" s="37"/>
      <c r="N215" s="37"/>
      <c r="O215" s="37"/>
      <c r="P215" s="37"/>
      <c r="Q215" s="37"/>
      <c r="R215" s="37"/>
      <c r="S215" s="37"/>
      <c r="T215" s="37"/>
      <c r="U215" s="37"/>
      <c r="V215" s="37"/>
      <c r="W215" s="37"/>
      <c r="X215" s="37"/>
      <c r="Y215" s="37"/>
      <c r="Z215" s="37"/>
      <c r="AA215" s="37"/>
      <c r="AB215" s="37"/>
      <c r="AC215" s="37"/>
    </row>
    <row r="216" spans="1:29" ht="55.5" customHeight="1">
      <c r="A216" s="1117" t="s">
        <v>3576</v>
      </c>
      <c r="B216" s="1118"/>
      <c r="C216" s="643" t="s">
        <v>7202</v>
      </c>
      <c r="D216" s="648">
        <v>43041</v>
      </c>
      <c r="E216" s="649" t="s">
        <v>3578</v>
      </c>
      <c r="F216" s="660" t="s">
        <v>7203</v>
      </c>
      <c r="G216" s="662" t="s">
        <v>7204</v>
      </c>
      <c r="H216" s="663" t="s">
        <v>25</v>
      </c>
      <c r="I216" s="652"/>
      <c r="J216" s="640"/>
      <c r="K216" s="636"/>
      <c r="L216" s="37"/>
      <c r="M216" s="37"/>
      <c r="N216" s="37"/>
      <c r="O216" s="37"/>
      <c r="P216" s="37"/>
      <c r="Q216" s="37"/>
      <c r="R216" s="37"/>
      <c r="S216" s="37"/>
      <c r="T216" s="37"/>
      <c r="U216" s="37"/>
      <c r="V216" s="37"/>
      <c r="W216" s="37"/>
      <c r="X216" s="37"/>
      <c r="Y216" s="37"/>
      <c r="Z216" s="37"/>
      <c r="AA216" s="37"/>
      <c r="AB216" s="37"/>
      <c r="AC216" s="37"/>
    </row>
    <row r="217" spans="1:29" ht="57" customHeight="1">
      <c r="A217" s="1117" t="s">
        <v>3576</v>
      </c>
      <c r="B217" s="1118"/>
      <c r="C217" s="643" t="s">
        <v>7205</v>
      </c>
      <c r="D217" s="648">
        <v>42635</v>
      </c>
      <c r="E217" s="649" t="s">
        <v>3578</v>
      </c>
      <c r="F217" s="674" t="s">
        <v>7206</v>
      </c>
      <c r="G217" s="662" t="s">
        <v>7207</v>
      </c>
      <c r="H217" s="663" t="s">
        <v>25</v>
      </c>
      <c r="I217" s="652"/>
      <c r="J217" s="640"/>
      <c r="K217" s="636"/>
      <c r="L217" s="37"/>
      <c r="M217" s="37"/>
      <c r="N217" s="37"/>
      <c r="O217" s="37"/>
      <c r="P217" s="37"/>
      <c r="Q217" s="37"/>
      <c r="R217" s="37"/>
      <c r="S217" s="37"/>
      <c r="T217" s="37"/>
      <c r="U217" s="37"/>
      <c r="V217" s="37"/>
      <c r="W217" s="37"/>
      <c r="X217" s="37"/>
      <c r="Y217" s="37"/>
      <c r="Z217" s="37"/>
      <c r="AA217" s="37"/>
      <c r="AB217" s="37"/>
      <c r="AC217" s="37"/>
    </row>
    <row r="218" spans="1:29" ht="15.75" customHeight="1">
      <c r="A218" s="1115" t="s">
        <v>3576</v>
      </c>
      <c r="B218" s="1119"/>
      <c r="C218" s="643" t="s">
        <v>7208</v>
      </c>
      <c r="D218" s="648">
        <v>42004</v>
      </c>
      <c r="E218" s="651" t="s">
        <v>6698</v>
      </c>
      <c r="F218" s="673" t="s">
        <v>7209</v>
      </c>
      <c r="G218" s="666"/>
      <c r="H218" s="651" t="s">
        <v>25</v>
      </c>
      <c r="I218" s="652"/>
      <c r="J218" s="635"/>
      <c r="K218" s="636"/>
      <c r="L218" s="37"/>
      <c r="M218" s="37"/>
      <c r="N218" s="37"/>
      <c r="O218" s="37"/>
      <c r="P218" s="37"/>
      <c r="Q218" s="37"/>
      <c r="R218" s="37"/>
      <c r="S218" s="37"/>
      <c r="T218" s="37"/>
      <c r="U218" s="37"/>
      <c r="V218" s="37"/>
      <c r="W218" s="37"/>
      <c r="X218" s="37"/>
      <c r="Y218" s="37"/>
      <c r="Z218" s="37"/>
      <c r="AA218" s="37"/>
      <c r="AB218" s="37"/>
      <c r="AC218" s="37"/>
    </row>
    <row r="219" spans="1:29" ht="30.75" customHeight="1">
      <c r="A219" s="1115" t="s">
        <v>3576</v>
      </c>
      <c r="B219" s="1119"/>
      <c r="C219" s="643" t="s">
        <v>7210</v>
      </c>
      <c r="D219" s="648">
        <v>42004</v>
      </c>
      <c r="E219" s="649" t="s">
        <v>6698</v>
      </c>
      <c r="F219" s="649" t="s">
        <v>7209</v>
      </c>
      <c r="G219" s="666"/>
      <c r="H219" s="651" t="s">
        <v>25</v>
      </c>
      <c r="I219" s="652"/>
      <c r="J219" s="635"/>
      <c r="K219" s="636"/>
      <c r="L219" s="37"/>
      <c r="M219" s="37"/>
      <c r="N219" s="37"/>
      <c r="O219" s="37"/>
      <c r="P219" s="37"/>
      <c r="Q219" s="37"/>
      <c r="R219" s="37"/>
      <c r="S219" s="37"/>
      <c r="T219" s="37"/>
      <c r="U219" s="37"/>
      <c r="V219" s="37"/>
      <c r="W219" s="37"/>
      <c r="X219" s="37"/>
      <c r="Y219" s="37"/>
      <c r="Z219" s="37"/>
      <c r="AA219" s="37"/>
      <c r="AB219" s="37"/>
      <c r="AC219" s="37"/>
    </row>
    <row r="220" spans="1:29" ht="58.5" customHeight="1">
      <c r="A220" s="1117" t="s">
        <v>3576</v>
      </c>
      <c r="B220" s="1118"/>
      <c r="C220" s="643" t="s">
        <v>7211</v>
      </c>
      <c r="D220" s="648">
        <v>41978</v>
      </c>
      <c r="E220" s="649" t="s">
        <v>3578</v>
      </c>
      <c r="F220" s="660" t="s">
        <v>7212</v>
      </c>
      <c r="G220" s="662" t="s">
        <v>7213</v>
      </c>
      <c r="H220" s="663" t="s">
        <v>25</v>
      </c>
      <c r="I220" s="652"/>
      <c r="J220" s="640"/>
      <c r="K220" s="636"/>
      <c r="L220" s="37"/>
      <c r="M220" s="37"/>
      <c r="N220" s="37"/>
      <c r="O220" s="37"/>
      <c r="P220" s="37"/>
      <c r="Q220" s="37"/>
      <c r="R220" s="37"/>
      <c r="S220" s="37"/>
      <c r="T220" s="37"/>
      <c r="U220" s="37"/>
      <c r="V220" s="37"/>
      <c r="W220" s="37"/>
      <c r="X220" s="37"/>
      <c r="Y220" s="37"/>
      <c r="Z220" s="37"/>
      <c r="AA220" s="37"/>
      <c r="AB220" s="37"/>
      <c r="AC220" s="37"/>
    </row>
    <row r="221" spans="1:29" ht="45" customHeight="1">
      <c r="A221" s="1117" t="s">
        <v>3576</v>
      </c>
      <c r="B221" s="1118"/>
      <c r="C221" s="643" t="s">
        <v>7214</v>
      </c>
      <c r="D221" s="648">
        <v>41816</v>
      </c>
      <c r="E221" s="649" t="s">
        <v>3578</v>
      </c>
      <c r="F221" s="660" t="s">
        <v>7215</v>
      </c>
      <c r="G221" s="662" t="s">
        <v>7216</v>
      </c>
      <c r="H221" s="663" t="s">
        <v>25</v>
      </c>
      <c r="I221" s="652"/>
      <c r="J221" s="640"/>
      <c r="K221" s="636"/>
      <c r="L221" s="37"/>
      <c r="M221" s="37"/>
      <c r="N221" s="37"/>
      <c r="O221" s="37"/>
      <c r="P221" s="37"/>
      <c r="Q221" s="37"/>
      <c r="R221" s="37"/>
      <c r="S221" s="37"/>
      <c r="T221" s="37"/>
      <c r="U221" s="37"/>
      <c r="V221" s="37"/>
      <c r="W221" s="37"/>
      <c r="X221" s="37"/>
      <c r="Y221" s="37"/>
      <c r="Z221" s="37"/>
      <c r="AA221" s="37"/>
      <c r="AB221" s="37"/>
      <c r="AC221" s="37"/>
    </row>
    <row r="222" spans="1:29" ht="44.25" customHeight="1">
      <c r="A222" s="1117" t="s">
        <v>3576</v>
      </c>
      <c r="B222" s="1118"/>
      <c r="C222" s="643" t="s">
        <v>7217</v>
      </c>
      <c r="D222" s="648">
        <v>41528</v>
      </c>
      <c r="E222" s="649" t="s">
        <v>3578</v>
      </c>
      <c r="F222" s="660" t="s">
        <v>7218</v>
      </c>
      <c r="G222" s="662" t="s">
        <v>7219</v>
      </c>
      <c r="H222" s="663" t="s">
        <v>25</v>
      </c>
      <c r="I222" s="652"/>
      <c r="J222" s="640"/>
      <c r="K222" s="636"/>
      <c r="L222" s="37"/>
      <c r="M222" s="37"/>
      <c r="N222" s="37"/>
      <c r="O222" s="37"/>
      <c r="P222" s="37"/>
      <c r="Q222" s="37"/>
      <c r="R222" s="37"/>
      <c r="S222" s="37"/>
      <c r="T222" s="37"/>
      <c r="U222" s="37"/>
      <c r="V222" s="37"/>
      <c r="W222" s="37"/>
      <c r="X222" s="37"/>
      <c r="Y222" s="37"/>
      <c r="Z222" s="37"/>
      <c r="AA222" s="37"/>
      <c r="AB222" s="37"/>
      <c r="AC222" s="37"/>
    </row>
    <row r="223" spans="1:29" ht="69.75" customHeight="1">
      <c r="A223" s="1117" t="s">
        <v>3576</v>
      </c>
      <c r="B223" s="1118"/>
      <c r="C223" s="643" t="s">
        <v>7220</v>
      </c>
      <c r="D223" s="648">
        <v>41485</v>
      </c>
      <c r="E223" s="649" t="s">
        <v>3578</v>
      </c>
      <c r="F223" s="660" t="s">
        <v>7221</v>
      </c>
      <c r="G223" s="662" t="s">
        <v>7222</v>
      </c>
      <c r="H223" s="663" t="s">
        <v>25</v>
      </c>
      <c r="I223" s="652"/>
      <c r="J223" s="640"/>
      <c r="K223" s="636"/>
      <c r="L223" s="37"/>
      <c r="M223" s="37"/>
      <c r="N223" s="37"/>
      <c r="O223" s="37"/>
      <c r="P223" s="37"/>
      <c r="Q223" s="37"/>
      <c r="R223" s="37"/>
      <c r="S223" s="37"/>
      <c r="T223" s="37"/>
      <c r="U223" s="37"/>
      <c r="V223" s="37"/>
      <c r="W223" s="37"/>
      <c r="X223" s="37"/>
      <c r="Y223" s="37"/>
      <c r="Z223" s="37"/>
      <c r="AA223" s="37"/>
      <c r="AB223" s="37"/>
      <c r="AC223" s="37"/>
    </row>
    <row r="224" spans="1:29" ht="38.25" customHeight="1">
      <c r="A224" s="1115" t="s">
        <v>3576</v>
      </c>
      <c r="B224" s="1116"/>
      <c r="C224" s="643" t="s">
        <v>7223</v>
      </c>
      <c r="D224" s="644">
        <v>38985</v>
      </c>
      <c r="E224" s="645" t="s">
        <v>3578</v>
      </c>
      <c r="F224" s="645" t="s">
        <v>7224</v>
      </c>
      <c r="G224" s="646" t="s">
        <v>7225</v>
      </c>
      <c r="H224" s="645" t="s">
        <v>25</v>
      </c>
      <c r="I224" s="647"/>
      <c r="J224" s="632"/>
      <c r="K224" s="633"/>
      <c r="L224" s="37"/>
      <c r="M224" s="37"/>
      <c r="N224" s="37"/>
      <c r="O224" s="37"/>
      <c r="P224" s="37"/>
      <c r="Q224" s="37"/>
      <c r="R224" s="37"/>
      <c r="S224" s="37"/>
      <c r="T224" s="37"/>
      <c r="U224" s="37"/>
      <c r="V224" s="37"/>
      <c r="W224" s="37"/>
      <c r="X224" s="37"/>
      <c r="Y224" s="37"/>
      <c r="Z224" s="37"/>
      <c r="AA224" s="37"/>
      <c r="AB224" s="37"/>
      <c r="AC224" s="37"/>
    </row>
    <row r="225" spans="1:29"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row>
    <row r="226" spans="1:29"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row>
    <row r="227" spans="1:29"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row>
    <row r="228" spans="1:29"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row>
    <row r="229" spans="1: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row>
    <row r="230" spans="1:29"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row>
    <row r="231" spans="1:29"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row>
    <row r="232" spans="1:29"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row>
    <row r="233" spans="1:29"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row>
    <row r="234" spans="1:29"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row>
    <row r="235" spans="1:29"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row>
    <row r="236" spans="1:29"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row>
    <row r="237" spans="1:29"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row>
    <row r="238" spans="1:29"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row>
    <row r="239" spans="1:2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row>
    <row r="240" spans="1:29"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row>
    <row r="241" spans="1:29"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row>
    <row r="242" spans="1:29"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row>
    <row r="243" spans="1:29"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row>
    <row r="244" spans="1:29"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row>
    <row r="245" spans="1:29"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row>
    <row r="246" spans="1:29"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row>
    <row r="247" spans="1:29"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row>
    <row r="248" spans="1:29"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row>
    <row r="249" spans="1:2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row>
    <row r="250" spans="1:29"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row>
    <row r="251" spans="1:29"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row>
    <row r="252" spans="1:29"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row>
    <row r="253" spans="1:29"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row>
    <row r="254" spans="1:29"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row>
    <row r="255" spans="1:29"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row>
    <row r="256" spans="1:29"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row>
    <row r="257" spans="1:29"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row>
    <row r="258" spans="1:29"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row>
    <row r="259" spans="1:2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row>
    <row r="260" spans="1:29"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row>
    <row r="261" spans="1:29"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row>
    <row r="262" spans="1:29"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row>
    <row r="263" spans="1:29"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row>
    <row r="264" spans="1:29"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row>
    <row r="265" spans="1:29"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row>
    <row r="266" spans="1:29"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row>
    <row r="267" spans="1:29"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row>
    <row r="268" spans="1:29"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row>
    <row r="269" spans="1:2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row>
    <row r="270" spans="1:29"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row>
    <row r="271" spans="1:29"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row>
    <row r="272" spans="1:29"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row>
    <row r="273" spans="1:29"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row>
    <row r="274" spans="1:29"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row>
    <row r="275" spans="1:29"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row>
    <row r="276" spans="1:29"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row>
    <row r="277" spans="1:29"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row>
    <row r="278" spans="1:29"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row>
    <row r="279" spans="1:2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row>
    <row r="280" spans="1:29"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row>
    <row r="281" spans="1:29"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row>
    <row r="282" spans="1:29"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row>
    <row r="283" spans="1:29"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row>
    <row r="284" spans="1:29"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row>
    <row r="285" spans="1:29"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row>
    <row r="286" spans="1:29"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row>
    <row r="287" spans="1:29"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row>
    <row r="288" spans="1:29"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row>
    <row r="289" spans="1:2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row>
    <row r="290" spans="1:29"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row>
    <row r="291" spans="1:29"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row>
    <row r="292" spans="1:29"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row>
    <row r="293" spans="1:29"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row>
    <row r="294" spans="1:29"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row>
    <row r="295" spans="1:29"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row>
    <row r="296" spans="1:29"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row>
    <row r="297" spans="1:29"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row>
    <row r="298" spans="1:29"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row>
    <row r="299" spans="1:2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row>
    <row r="300" spans="1:29"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row>
    <row r="301" spans="1:29"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row>
    <row r="302" spans="1:29"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row>
    <row r="303" spans="1:29"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row>
    <row r="304" spans="1:29"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row>
    <row r="305" spans="1:29"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row>
    <row r="306" spans="1:29"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row>
    <row r="307" spans="1:29"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row>
    <row r="308" spans="1:29"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row>
    <row r="309" spans="1:2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row>
    <row r="310" spans="1:29"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row>
    <row r="311" spans="1:29"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row>
    <row r="312" spans="1:29"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row>
    <row r="313" spans="1:29"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row>
    <row r="314" spans="1:29"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row>
    <row r="315" spans="1:29"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row>
    <row r="316" spans="1:29"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row>
    <row r="317" spans="1:29"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row>
    <row r="318" spans="1:29"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row>
    <row r="319" spans="1:2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row>
    <row r="320" spans="1:29"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row>
    <row r="321" spans="1:29"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row>
    <row r="322" spans="1:29"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row>
    <row r="323" spans="1:29"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row>
    <row r="324" spans="1:29"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row>
    <row r="325" spans="1:29" ht="15.75" customHeight="1"/>
    <row r="326" spans="1:29" ht="15.75" customHeight="1"/>
    <row r="327" spans="1:29" ht="15.75" customHeight="1"/>
    <row r="328" spans="1:29" ht="15.75" customHeight="1"/>
    <row r="329" spans="1:29" ht="15.75" customHeight="1"/>
    <row r="330" spans="1:29" ht="15.75" customHeight="1"/>
    <row r="331" spans="1:29" ht="15.75" customHeight="1"/>
    <row r="332" spans="1:29" ht="15.75" customHeight="1"/>
    <row r="333" spans="1:29" ht="15.75" customHeight="1"/>
    <row r="334" spans="1:29" ht="15.75" customHeight="1"/>
    <row r="335" spans="1:29" ht="15.75" customHeight="1"/>
    <row r="336" spans="1:29"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7">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105:B105"/>
    <mergeCell ref="A106:B106"/>
    <mergeCell ref="A107:B107"/>
    <mergeCell ref="A108:B108"/>
    <mergeCell ref="A109:B109"/>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110:B110"/>
    <mergeCell ref="A111:B111"/>
    <mergeCell ref="A119:B119"/>
    <mergeCell ref="A120:B120"/>
    <mergeCell ref="A121:B121"/>
    <mergeCell ref="A122:B122"/>
    <mergeCell ref="A123:B123"/>
    <mergeCell ref="A124:B124"/>
    <mergeCell ref="A112:B112"/>
    <mergeCell ref="A113:B113"/>
    <mergeCell ref="A114:B114"/>
    <mergeCell ref="A115:B115"/>
    <mergeCell ref="A116:B116"/>
    <mergeCell ref="A117:B117"/>
    <mergeCell ref="A118:B118"/>
    <mergeCell ref="A80:B80"/>
    <mergeCell ref="A81:B81"/>
    <mergeCell ref="A82:B82"/>
    <mergeCell ref="A83:B83"/>
    <mergeCell ref="A84:B84"/>
    <mergeCell ref="A85:B85"/>
    <mergeCell ref="A87:B87"/>
    <mergeCell ref="A88:B88"/>
    <mergeCell ref="A71:B71"/>
    <mergeCell ref="A72:B72"/>
    <mergeCell ref="A73:B73"/>
    <mergeCell ref="A74:B74"/>
    <mergeCell ref="A75:B75"/>
    <mergeCell ref="A76:B76"/>
    <mergeCell ref="A77:B77"/>
    <mergeCell ref="A78:B78"/>
    <mergeCell ref="A79:B79"/>
    <mergeCell ref="A98:B98"/>
    <mergeCell ref="A99:B99"/>
    <mergeCell ref="A100:B100"/>
    <mergeCell ref="A101:B101"/>
    <mergeCell ref="A102:B102"/>
    <mergeCell ref="A103:B103"/>
    <mergeCell ref="A104:B104"/>
    <mergeCell ref="A89:B89"/>
    <mergeCell ref="A90:B90"/>
    <mergeCell ref="A91:B91"/>
    <mergeCell ref="A92:B92"/>
    <mergeCell ref="A93:B93"/>
    <mergeCell ref="A94:B94"/>
    <mergeCell ref="A95:B95"/>
    <mergeCell ref="A96:B96"/>
    <mergeCell ref="A97:B97"/>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24:B224"/>
    <mergeCell ref="A215:B215"/>
    <mergeCell ref="A216:B216"/>
    <mergeCell ref="A217:B217"/>
    <mergeCell ref="A218:B218"/>
    <mergeCell ref="A219:B219"/>
    <mergeCell ref="A220:B220"/>
    <mergeCell ref="A221:B221"/>
    <mergeCell ref="A222:B222"/>
    <mergeCell ref="A223:B223"/>
  </mergeCells>
  <hyperlinks>
    <hyperlink ref="G13" r:id="rId1"/>
    <hyperlink ref="G14" r:id="rId2" location=":~:text=ACUERDO%20No.,MUNICIPAL%20DE%20CAJIC%C3%81%20NIVEL%20CENTRAL"/>
    <hyperlink ref="G15" r:id="rId3"/>
    <hyperlink ref="G16" r:id="rId4"/>
    <hyperlink ref="G17" r:id="rId5"/>
    <hyperlink ref="G18" r:id="rId6"/>
    <hyperlink ref="G19" r:id="rId7"/>
    <hyperlink ref="G20" r:id="rId8"/>
    <hyperlink ref="G21" r:id="rId9"/>
    <hyperlink ref="G22" r:id="rId10"/>
    <hyperlink ref="G23" r:id="rId11"/>
    <hyperlink ref="G24" r:id="rId12"/>
    <hyperlink ref="G25" r:id="rId13"/>
    <hyperlink ref="G26" r:id="rId14"/>
    <hyperlink ref="G28" r:id="rId15"/>
    <hyperlink ref="G59" r:id="rId16"/>
    <hyperlink ref="G35" r:id="rId17"/>
    <hyperlink ref="G37" r:id="rId18"/>
    <hyperlink ref="G38" r:id="rId19"/>
    <hyperlink ref="G39" r:id="rId20"/>
    <hyperlink ref="G40" r:id="rId21"/>
    <hyperlink ref="G41" r:id="rId22"/>
    <hyperlink ref="G42" r:id="rId23"/>
    <hyperlink ref="G43" r:id="rId24"/>
    <hyperlink ref="G44" r:id="rId25"/>
    <hyperlink ref="G45" r:id="rId26"/>
    <hyperlink ref="G46" r:id="rId27"/>
    <hyperlink ref="G47" r:id="rId28"/>
    <hyperlink ref="G48" r:id="rId29"/>
    <hyperlink ref="G49" r:id="rId30"/>
    <hyperlink ref="G50" r:id="rId31"/>
    <hyperlink ref="G51" r:id="rId32"/>
    <hyperlink ref="G53" r:id="rId33"/>
    <hyperlink ref="G54" r:id="rId34"/>
    <hyperlink ref="G55" r:id="rId35"/>
    <hyperlink ref="G56" r:id="rId36"/>
    <hyperlink ref="G57" r:id="rId37"/>
    <hyperlink ref="G58" r:id="rId38"/>
    <hyperlink ref="G62" r:id="rId39"/>
    <hyperlink ref="G93" r:id="rId40"/>
    <hyperlink ref="G80" r:id="rId41"/>
    <hyperlink ref="G66" r:id="rId42"/>
    <hyperlink ref="G68" r:id="rId43"/>
    <hyperlink ref="G73" r:id="rId44"/>
    <hyperlink ref="G74" r:id="rId45"/>
    <hyperlink ref="G78" r:id="rId46"/>
    <hyperlink ref="G77" r:id="rId47"/>
    <hyperlink ref="G79" r:id="rId48"/>
    <hyperlink ref="G81" r:id="rId49"/>
    <hyperlink ref="G85" r:id="rId50"/>
    <hyperlink ref="G99" r:id="rId51"/>
    <hyperlink ref="G100" r:id="rId52"/>
    <hyperlink ref="G102" r:id="rId53"/>
    <hyperlink ref="G152" r:id="rId54"/>
    <hyperlink ref="G180" r:id="rId55"/>
    <hyperlink ref="G181" r:id="rId56"/>
    <hyperlink ref="G183" r:id="rId57"/>
    <hyperlink ref="G194" r:id="rId58"/>
    <hyperlink ref="G186" r:id="rId59"/>
    <hyperlink ref="G154" r:id="rId60"/>
    <hyperlink ref="G174" r:id="rId61"/>
    <hyperlink ref="G176" r:id="rId62"/>
    <hyperlink ref="G179" r:id="rId63"/>
    <hyperlink ref="G184" r:id="rId64"/>
    <hyperlink ref="G197" r:id="rId65"/>
    <hyperlink ref="G106" r:id="rId66"/>
    <hyperlink ref="G107" r:id="rId67"/>
    <hyperlink ref="G110" r:id="rId68"/>
    <hyperlink ref="G111" r:id="rId69"/>
    <hyperlink ref="G112" r:id="rId70"/>
    <hyperlink ref="G123" r:id="rId71"/>
    <hyperlink ref="G128" r:id="rId72"/>
    <hyperlink ref="G129" r:id="rId73"/>
    <hyperlink ref="G130" r:id="rId74"/>
    <hyperlink ref="G135" r:id="rId75"/>
    <hyperlink ref="G136" r:id="rId76"/>
    <hyperlink ref="G138" r:id="rId77"/>
    <hyperlink ref="G143" r:id="rId78"/>
    <hyperlink ref="G151" r:id="rId79"/>
    <hyperlink ref="G199" r:id="rId80"/>
    <hyperlink ref="G200" r:id="rId81"/>
    <hyperlink ref="G201" r:id="rId82"/>
    <hyperlink ref="G202" r:id="rId83"/>
    <hyperlink ref="G203" r:id="rId84"/>
    <hyperlink ref="G204" r:id="rId85"/>
    <hyperlink ref="G205" r:id="rId86"/>
    <hyperlink ref="G206" r:id="rId87"/>
    <hyperlink ref="G207" r:id="rId88"/>
    <hyperlink ref="G209" r:id="rId89"/>
    <hyperlink ref="G210" r:id="rId90"/>
    <hyperlink ref="G211" r:id="rId91"/>
    <hyperlink ref="G212" r:id="rId92"/>
    <hyperlink ref="G213" r:id="rId93"/>
    <hyperlink ref="G214" r:id="rId94"/>
    <hyperlink ref="G215" r:id="rId95"/>
    <hyperlink ref="G216" r:id="rId96"/>
    <hyperlink ref="G217" r:id="rId97"/>
    <hyperlink ref="G220" r:id="rId98"/>
    <hyperlink ref="G221" r:id="rId99"/>
    <hyperlink ref="G222" r:id="rId100"/>
    <hyperlink ref="G109" r:id="rId101"/>
    <hyperlink ref="G108" r:id="rId102"/>
    <hyperlink ref="G113" r:id="rId103"/>
    <hyperlink ref="G119" r:id="rId104"/>
    <hyperlink ref="G114" r:id="rId105"/>
    <hyperlink ref="G115" r:id="rId106"/>
    <hyperlink ref="G116" r:id="rId107"/>
    <hyperlink ref="G117" r:id="rId108"/>
    <hyperlink ref="G118" r:id="rId109"/>
    <hyperlink ref="G120" r:id="rId110"/>
    <hyperlink ref="G121" r:id="rId111"/>
    <hyperlink ref="G122" r:id="rId112"/>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1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10" sqref="A10:I11"/>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45404</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45">
      <c r="A12" s="922" t="s">
        <v>3675</v>
      </c>
      <c r="B12" s="928"/>
      <c r="C12" s="58" t="s">
        <v>3619</v>
      </c>
      <c r="D12" s="110" t="s">
        <v>3676</v>
      </c>
      <c r="E12" s="19" t="s">
        <v>3677</v>
      </c>
      <c r="F12" s="19" t="s">
        <v>75</v>
      </c>
      <c r="G12" s="50" t="s">
        <v>76</v>
      </c>
      <c r="H12" s="19" t="s">
        <v>220</v>
      </c>
      <c r="I12" s="41"/>
      <c r="J12" s="25"/>
      <c r="K12" s="25"/>
      <c r="L12" s="25"/>
      <c r="M12" s="25"/>
      <c r="N12" s="25"/>
      <c r="O12" s="25"/>
      <c r="P12" s="25"/>
      <c r="Q12" s="25"/>
      <c r="R12" s="25"/>
      <c r="S12" s="25"/>
      <c r="T12" s="25"/>
      <c r="U12" s="25"/>
      <c r="V12" s="25"/>
      <c r="W12" s="25"/>
      <c r="X12" s="25"/>
      <c r="Y12" s="25"/>
      <c r="Z12" s="25"/>
      <c r="AA12" s="25"/>
      <c r="AB12" s="25"/>
      <c r="AC12" s="25"/>
    </row>
    <row r="13" spans="1:29" ht="45">
      <c r="A13" s="1004" t="s">
        <v>3675</v>
      </c>
      <c r="B13" s="926"/>
      <c r="C13" s="45" t="s">
        <v>3678</v>
      </c>
      <c r="D13" s="111" t="s">
        <v>3679</v>
      </c>
      <c r="E13" s="22" t="s">
        <v>474</v>
      </c>
      <c r="F13" s="22" t="s">
        <v>3680</v>
      </c>
      <c r="G13" s="24" t="s">
        <v>115</v>
      </c>
      <c r="H13" s="22" t="s">
        <v>220</v>
      </c>
      <c r="I13" s="22" t="s">
        <v>3681</v>
      </c>
      <c r="J13" s="25"/>
      <c r="K13" s="25"/>
      <c r="L13" s="25"/>
      <c r="M13" s="25"/>
      <c r="N13" s="25"/>
      <c r="O13" s="25"/>
      <c r="P13" s="25"/>
      <c r="Q13" s="25"/>
      <c r="R13" s="25"/>
      <c r="S13" s="25"/>
      <c r="T13" s="25"/>
      <c r="U13" s="25"/>
      <c r="V13" s="25"/>
      <c r="W13" s="25"/>
      <c r="X13" s="25"/>
      <c r="Y13" s="25"/>
      <c r="Z13" s="25"/>
      <c r="AA13" s="25"/>
      <c r="AB13" s="25"/>
      <c r="AC13" s="25"/>
    </row>
    <row r="14" spans="1:29" ht="45">
      <c r="A14" s="1004" t="s">
        <v>3675</v>
      </c>
      <c r="B14" s="926"/>
      <c r="C14" s="45" t="s">
        <v>3682</v>
      </c>
      <c r="D14" s="111" t="s">
        <v>3683</v>
      </c>
      <c r="E14" s="22" t="s">
        <v>3677</v>
      </c>
      <c r="F14" s="22" t="s">
        <v>235</v>
      </c>
      <c r="G14" s="24" t="s">
        <v>236</v>
      </c>
      <c r="H14" s="22" t="s">
        <v>220</v>
      </c>
      <c r="I14" s="43"/>
      <c r="J14" s="25"/>
      <c r="K14" s="25"/>
      <c r="L14" s="25"/>
      <c r="M14" s="25"/>
      <c r="N14" s="25"/>
      <c r="O14" s="25"/>
      <c r="P14" s="25"/>
      <c r="Q14" s="25"/>
      <c r="R14" s="25"/>
      <c r="S14" s="25"/>
      <c r="T14" s="25"/>
      <c r="U14" s="25"/>
      <c r="V14" s="25"/>
      <c r="W14" s="25"/>
      <c r="X14" s="25"/>
      <c r="Y14" s="25"/>
      <c r="Z14" s="25"/>
      <c r="AA14" s="25"/>
      <c r="AB14" s="25"/>
      <c r="AC14" s="25"/>
    </row>
    <row r="15" spans="1:29" ht="60">
      <c r="A15" s="1004" t="s">
        <v>3675</v>
      </c>
      <c r="B15" s="926"/>
      <c r="C15" s="45" t="s">
        <v>3684</v>
      </c>
      <c r="D15" s="111" t="s">
        <v>3685</v>
      </c>
      <c r="E15" s="22" t="s">
        <v>474</v>
      </c>
      <c r="F15" s="22" t="s">
        <v>3686</v>
      </c>
      <c r="G15" s="44" t="s">
        <v>3687</v>
      </c>
      <c r="H15" s="22" t="s">
        <v>220</v>
      </c>
      <c r="I15" s="43"/>
      <c r="J15" s="25"/>
      <c r="K15" s="25"/>
      <c r="L15" s="25"/>
      <c r="M15" s="25"/>
      <c r="N15" s="25"/>
      <c r="O15" s="25"/>
      <c r="P15" s="25"/>
      <c r="Q15" s="25"/>
      <c r="R15" s="25"/>
      <c r="S15" s="25"/>
      <c r="T15" s="25"/>
      <c r="U15" s="25"/>
      <c r="V15" s="25"/>
      <c r="W15" s="25"/>
      <c r="X15" s="25"/>
      <c r="Y15" s="25"/>
      <c r="Z15" s="25"/>
      <c r="AA15" s="25"/>
      <c r="AB15" s="25"/>
      <c r="AC15" s="25"/>
    </row>
    <row r="16" spans="1:29" ht="60">
      <c r="A16" s="1004" t="s">
        <v>3675</v>
      </c>
      <c r="B16" s="926"/>
      <c r="C16" s="45" t="s">
        <v>3688</v>
      </c>
      <c r="D16" s="111" t="s">
        <v>3689</v>
      </c>
      <c r="E16" s="22" t="s">
        <v>474</v>
      </c>
      <c r="F16" s="45" t="s">
        <v>3690</v>
      </c>
      <c r="G16" s="44" t="s">
        <v>3691</v>
      </c>
      <c r="H16" s="22" t="s">
        <v>220</v>
      </c>
      <c r="I16" s="43"/>
      <c r="J16" s="25"/>
      <c r="K16" s="25"/>
      <c r="L16" s="25"/>
      <c r="M16" s="25"/>
      <c r="N16" s="25"/>
      <c r="O16" s="25"/>
      <c r="P16" s="25"/>
      <c r="Q16" s="25"/>
      <c r="R16" s="25"/>
      <c r="S16" s="25"/>
      <c r="T16" s="25"/>
      <c r="U16" s="25"/>
      <c r="V16" s="25"/>
      <c r="W16" s="25"/>
      <c r="X16" s="25"/>
      <c r="Y16" s="25"/>
      <c r="Z16" s="25"/>
      <c r="AA16" s="25"/>
      <c r="AB16" s="25"/>
      <c r="AC16" s="25"/>
    </row>
    <row r="17" spans="1:29" ht="45">
      <c r="A17" s="1004" t="s">
        <v>3675</v>
      </c>
      <c r="B17" s="926"/>
      <c r="C17" s="45" t="s">
        <v>3692</v>
      </c>
      <c r="D17" s="111" t="s">
        <v>3693</v>
      </c>
      <c r="E17" s="22" t="s">
        <v>474</v>
      </c>
      <c r="F17" s="45" t="s">
        <v>3694</v>
      </c>
      <c r="G17" s="24" t="s">
        <v>3695</v>
      </c>
      <c r="H17" s="22" t="s">
        <v>220</v>
      </c>
      <c r="I17" s="43"/>
      <c r="J17" s="25"/>
      <c r="K17" s="25"/>
      <c r="L17" s="25"/>
      <c r="M17" s="25"/>
      <c r="N17" s="25"/>
      <c r="O17" s="25"/>
      <c r="P17" s="25"/>
      <c r="Q17" s="25"/>
      <c r="R17" s="25"/>
      <c r="S17" s="25"/>
      <c r="T17" s="25"/>
      <c r="U17" s="25"/>
      <c r="V17" s="25"/>
      <c r="W17" s="25"/>
      <c r="X17" s="25"/>
      <c r="Y17" s="25"/>
      <c r="Z17" s="25"/>
      <c r="AA17" s="25"/>
      <c r="AB17" s="25"/>
      <c r="AC17" s="25"/>
    </row>
    <row r="18" spans="1:29" ht="30">
      <c r="A18" s="1004" t="s">
        <v>3675</v>
      </c>
      <c r="B18" s="926"/>
      <c r="C18" s="45" t="s">
        <v>3696</v>
      </c>
      <c r="D18" s="111" t="s">
        <v>3697</v>
      </c>
      <c r="E18" s="22" t="s">
        <v>3698</v>
      </c>
      <c r="F18" s="45" t="s">
        <v>3699</v>
      </c>
      <c r="G18" s="44" t="s">
        <v>3700</v>
      </c>
      <c r="H18" s="22" t="s">
        <v>220</v>
      </c>
      <c r="I18" s="43"/>
      <c r="J18" s="25"/>
      <c r="K18" s="25"/>
      <c r="L18" s="25"/>
      <c r="M18" s="25"/>
      <c r="N18" s="25"/>
      <c r="O18" s="25"/>
      <c r="P18" s="25"/>
      <c r="Q18" s="25"/>
      <c r="R18" s="25"/>
      <c r="S18" s="25"/>
      <c r="T18" s="25"/>
      <c r="U18" s="25"/>
      <c r="V18" s="25"/>
      <c r="W18" s="25"/>
      <c r="X18" s="25"/>
      <c r="Y18" s="25"/>
      <c r="Z18" s="25"/>
      <c r="AA18" s="25"/>
      <c r="AB18" s="25"/>
      <c r="AC18" s="25"/>
    </row>
    <row r="19" spans="1:29" ht="30">
      <c r="A19" s="1004" t="s">
        <v>3675</v>
      </c>
      <c r="B19" s="926"/>
      <c r="C19" s="45" t="s">
        <v>3701</v>
      </c>
      <c r="D19" s="111" t="s">
        <v>3702</v>
      </c>
      <c r="E19" s="22" t="s">
        <v>2670</v>
      </c>
      <c r="F19" s="22" t="s">
        <v>3703</v>
      </c>
      <c r="G19" s="24" t="s">
        <v>3704</v>
      </c>
      <c r="H19" s="22" t="s">
        <v>220</v>
      </c>
      <c r="I19" s="43"/>
      <c r="J19" s="25"/>
      <c r="K19" s="25"/>
      <c r="L19" s="25"/>
      <c r="M19" s="25"/>
      <c r="N19" s="25"/>
      <c r="O19" s="25"/>
      <c r="P19" s="25"/>
      <c r="Q19" s="25"/>
      <c r="R19" s="25"/>
      <c r="S19" s="25"/>
      <c r="T19" s="25"/>
      <c r="U19" s="25"/>
      <c r="V19" s="25"/>
      <c r="W19" s="25"/>
      <c r="X19" s="25"/>
      <c r="Y19" s="25"/>
      <c r="Z19" s="25"/>
      <c r="AA19" s="25"/>
      <c r="AB19" s="25"/>
      <c r="AC19" s="25"/>
    </row>
    <row r="20" spans="1:29" ht="60">
      <c r="A20" s="1004" t="s">
        <v>3675</v>
      </c>
      <c r="B20" s="926"/>
      <c r="C20" s="45" t="s">
        <v>3705</v>
      </c>
      <c r="D20" s="111" t="s">
        <v>3706</v>
      </c>
      <c r="E20" s="22" t="s">
        <v>3707</v>
      </c>
      <c r="F20" s="45" t="s">
        <v>175</v>
      </c>
      <c r="G20" s="44" t="s">
        <v>3708</v>
      </c>
      <c r="H20" s="22" t="s">
        <v>220</v>
      </c>
      <c r="I20" s="43"/>
      <c r="J20" s="25"/>
      <c r="K20" s="25"/>
      <c r="L20" s="25"/>
      <c r="M20" s="25"/>
      <c r="N20" s="25"/>
      <c r="O20" s="25"/>
      <c r="P20" s="25"/>
      <c r="Q20" s="25"/>
      <c r="R20" s="25"/>
      <c r="S20" s="25"/>
      <c r="T20" s="25"/>
      <c r="U20" s="25"/>
      <c r="V20" s="25"/>
      <c r="W20" s="25"/>
      <c r="X20" s="25"/>
      <c r="Y20" s="25"/>
      <c r="Z20" s="25"/>
      <c r="AA20" s="25"/>
      <c r="AB20" s="25"/>
      <c r="AC20" s="25"/>
    </row>
    <row r="21" spans="1:29" ht="15.75" customHeight="1">
      <c r="A21" s="1004" t="s">
        <v>3675</v>
      </c>
      <c r="B21" s="926"/>
      <c r="C21" s="45" t="s">
        <v>3638</v>
      </c>
      <c r="D21" s="111" t="s">
        <v>3709</v>
      </c>
      <c r="E21" s="22" t="s">
        <v>474</v>
      </c>
      <c r="F21" s="22" t="s">
        <v>2861</v>
      </c>
      <c r="G21" s="44" t="s">
        <v>2862</v>
      </c>
      <c r="H21" s="22" t="s">
        <v>220</v>
      </c>
      <c r="I21" s="43"/>
      <c r="J21" s="25"/>
      <c r="K21" s="25"/>
      <c r="L21" s="25"/>
      <c r="M21" s="25"/>
      <c r="N21" s="25"/>
      <c r="O21" s="25"/>
      <c r="P21" s="25"/>
      <c r="Q21" s="25"/>
      <c r="R21" s="25"/>
      <c r="S21" s="25"/>
      <c r="T21" s="25"/>
      <c r="U21" s="25"/>
      <c r="V21" s="25"/>
      <c r="W21" s="25"/>
      <c r="X21" s="25"/>
      <c r="Y21" s="25"/>
      <c r="Z21" s="25"/>
      <c r="AA21" s="25"/>
      <c r="AB21" s="25"/>
      <c r="AC21" s="25"/>
    </row>
    <row r="22" spans="1:29" ht="15.75" customHeight="1">
      <c r="A22" s="1004" t="s">
        <v>3675</v>
      </c>
      <c r="B22" s="926"/>
      <c r="C22" s="45" t="s">
        <v>3710</v>
      </c>
      <c r="D22" s="111" t="s">
        <v>3711</v>
      </c>
      <c r="E22" s="22" t="s">
        <v>3698</v>
      </c>
      <c r="F22" s="22" t="s">
        <v>3712</v>
      </c>
      <c r="G22" s="44" t="s">
        <v>3713</v>
      </c>
      <c r="H22" s="22" t="s">
        <v>220</v>
      </c>
      <c r="I22" s="43"/>
      <c r="J22" s="25"/>
      <c r="K22" s="25"/>
      <c r="L22" s="25"/>
      <c r="M22" s="25"/>
      <c r="N22" s="25"/>
      <c r="O22" s="25"/>
      <c r="P22" s="25"/>
      <c r="Q22" s="25"/>
      <c r="R22" s="25"/>
      <c r="S22" s="25"/>
      <c r="T22" s="25"/>
      <c r="U22" s="25"/>
      <c r="V22" s="25"/>
      <c r="W22" s="25"/>
      <c r="X22" s="25"/>
      <c r="Y22" s="25"/>
      <c r="Z22" s="25"/>
      <c r="AA22" s="25"/>
      <c r="AB22" s="25"/>
      <c r="AC22" s="25"/>
    </row>
    <row r="23" spans="1:29" ht="15.75" customHeight="1">
      <c r="A23" s="1004" t="s">
        <v>3675</v>
      </c>
      <c r="B23" s="926"/>
      <c r="C23" s="45" t="s">
        <v>3612</v>
      </c>
      <c r="D23" s="111" t="s">
        <v>3714</v>
      </c>
      <c r="E23" s="22" t="s">
        <v>3698</v>
      </c>
      <c r="F23" s="22" t="s">
        <v>3715</v>
      </c>
      <c r="G23" s="44" t="s">
        <v>315</v>
      </c>
      <c r="H23" s="22" t="s">
        <v>220</v>
      </c>
      <c r="I23" s="43"/>
      <c r="J23" s="25"/>
      <c r="K23" s="25"/>
      <c r="L23" s="25"/>
      <c r="M23" s="25"/>
      <c r="N23" s="25"/>
      <c r="O23" s="25"/>
      <c r="P23" s="25"/>
      <c r="Q23" s="25"/>
      <c r="R23" s="25"/>
      <c r="S23" s="25"/>
      <c r="T23" s="25"/>
      <c r="U23" s="25"/>
      <c r="V23" s="25"/>
      <c r="W23" s="25"/>
      <c r="X23" s="25"/>
      <c r="Y23" s="25"/>
      <c r="Z23" s="25"/>
      <c r="AA23" s="25"/>
      <c r="AB23" s="25"/>
      <c r="AC23" s="25"/>
    </row>
    <row r="24" spans="1:29" ht="15.75" customHeight="1">
      <c r="A24" s="1004" t="s">
        <v>3675</v>
      </c>
      <c r="B24" s="926"/>
      <c r="C24" s="45" t="s">
        <v>3607</v>
      </c>
      <c r="D24" s="111" t="s">
        <v>3716</v>
      </c>
      <c r="E24" s="22" t="s">
        <v>3698</v>
      </c>
      <c r="F24" s="22" t="s">
        <v>3717</v>
      </c>
      <c r="G24" s="24" t="s">
        <v>3718</v>
      </c>
      <c r="H24" s="22" t="s">
        <v>220</v>
      </c>
      <c r="I24" s="43"/>
      <c r="J24" s="25"/>
      <c r="K24" s="25"/>
      <c r="L24" s="25"/>
      <c r="M24" s="25"/>
      <c r="N24" s="25"/>
      <c r="O24" s="25"/>
      <c r="P24" s="25"/>
      <c r="Q24" s="25"/>
      <c r="R24" s="25"/>
      <c r="S24" s="25"/>
      <c r="T24" s="25"/>
      <c r="U24" s="25"/>
      <c r="V24" s="25"/>
      <c r="W24" s="25"/>
      <c r="X24" s="25"/>
      <c r="Y24" s="25"/>
      <c r="Z24" s="25"/>
      <c r="AA24" s="25"/>
      <c r="AB24" s="25"/>
      <c r="AC24" s="25"/>
    </row>
    <row r="25" spans="1:29" ht="15.75" customHeight="1">
      <c r="A25" s="1004" t="s">
        <v>3675</v>
      </c>
      <c r="B25" s="926"/>
      <c r="C25" s="45" t="s">
        <v>3719</v>
      </c>
      <c r="D25" s="111" t="s">
        <v>3720</v>
      </c>
      <c r="E25" s="22" t="s">
        <v>3698</v>
      </c>
      <c r="F25" s="22" t="s">
        <v>3721</v>
      </c>
      <c r="G25" s="44" t="s">
        <v>117</v>
      </c>
      <c r="H25" s="22" t="s">
        <v>220</v>
      </c>
      <c r="I25" s="43"/>
      <c r="J25" s="25"/>
      <c r="K25" s="25"/>
      <c r="L25" s="25"/>
      <c r="M25" s="25"/>
      <c r="N25" s="25"/>
      <c r="O25" s="25"/>
      <c r="P25" s="25"/>
      <c r="Q25" s="25"/>
      <c r="R25" s="25"/>
      <c r="S25" s="25"/>
      <c r="T25" s="25"/>
      <c r="U25" s="25"/>
      <c r="V25" s="25"/>
      <c r="W25" s="25"/>
      <c r="X25" s="25"/>
      <c r="Y25" s="25"/>
      <c r="Z25" s="25"/>
      <c r="AA25" s="25"/>
      <c r="AB25" s="25"/>
      <c r="AC25" s="25"/>
    </row>
    <row r="26" spans="1:29" ht="15.75" customHeight="1">
      <c r="A26" s="1004" t="s">
        <v>3675</v>
      </c>
      <c r="B26" s="926"/>
      <c r="C26" s="45" t="s">
        <v>3722</v>
      </c>
      <c r="D26" s="111" t="s">
        <v>3723</v>
      </c>
      <c r="E26" s="22" t="s">
        <v>3724</v>
      </c>
      <c r="F26" s="22" t="s">
        <v>3725</v>
      </c>
      <c r="G26" s="24" t="s">
        <v>2867</v>
      </c>
      <c r="H26" s="22" t="s">
        <v>220</v>
      </c>
      <c r="I26" s="43"/>
      <c r="J26" s="25"/>
      <c r="K26" s="25"/>
      <c r="L26" s="25"/>
      <c r="M26" s="25"/>
      <c r="N26" s="25"/>
      <c r="O26" s="25"/>
      <c r="P26" s="25"/>
      <c r="Q26" s="25"/>
      <c r="R26" s="25"/>
      <c r="S26" s="25"/>
      <c r="T26" s="25"/>
      <c r="U26" s="25"/>
      <c r="V26" s="25"/>
      <c r="W26" s="25"/>
      <c r="X26" s="25"/>
      <c r="Y26" s="25"/>
      <c r="Z26" s="25"/>
      <c r="AA26" s="25"/>
      <c r="AB26" s="25"/>
      <c r="AC26" s="25"/>
    </row>
    <row r="27" spans="1:29" ht="15.75" customHeight="1">
      <c r="A27" s="1004" t="s">
        <v>3675</v>
      </c>
      <c r="B27" s="926"/>
      <c r="C27" s="45" t="s">
        <v>3726</v>
      </c>
      <c r="D27" s="111" t="s">
        <v>3727</v>
      </c>
      <c r="E27" s="22" t="s">
        <v>474</v>
      </c>
      <c r="F27" s="22" t="s">
        <v>3728</v>
      </c>
      <c r="G27" s="44" t="s">
        <v>121</v>
      </c>
      <c r="H27" s="22" t="s">
        <v>220</v>
      </c>
      <c r="I27" s="43"/>
      <c r="J27" s="25"/>
      <c r="K27" s="25"/>
      <c r="L27" s="25"/>
      <c r="M27" s="25"/>
      <c r="N27" s="25"/>
      <c r="O27" s="25"/>
      <c r="P27" s="25"/>
      <c r="Q27" s="25"/>
      <c r="R27" s="25"/>
      <c r="S27" s="25"/>
      <c r="T27" s="25"/>
      <c r="U27" s="25"/>
      <c r="V27" s="25"/>
      <c r="W27" s="25"/>
      <c r="X27" s="25"/>
      <c r="Y27" s="25"/>
      <c r="Z27" s="25"/>
      <c r="AA27" s="25"/>
      <c r="AB27" s="25"/>
      <c r="AC27" s="25"/>
    </row>
    <row r="28" spans="1:29" ht="15.75" customHeight="1">
      <c r="A28" s="1004" t="s">
        <v>3675</v>
      </c>
      <c r="B28" s="926"/>
      <c r="C28" s="45" t="s">
        <v>3729</v>
      </c>
      <c r="D28" s="111" t="s">
        <v>3730</v>
      </c>
      <c r="E28" s="22" t="s">
        <v>3578</v>
      </c>
      <c r="F28" s="22" t="s">
        <v>3731</v>
      </c>
      <c r="G28" s="24" t="s">
        <v>3656</v>
      </c>
      <c r="H28" s="22" t="s">
        <v>220</v>
      </c>
      <c r="I28" s="43"/>
      <c r="J28" s="25"/>
      <c r="K28" s="25"/>
      <c r="L28" s="25"/>
      <c r="M28" s="25"/>
      <c r="N28" s="25"/>
      <c r="O28" s="25"/>
      <c r="P28" s="25"/>
      <c r="Q28" s="25"/>
      <c r="R28" s="25"/>
      <c r="S28" s="25"/>
      <c r="T28" s="25"/>
      <c r="U28" s="25"/>
      <c r="V28" s="25"/>
      <c r="W28" s="25"/>
      <c r="X28" s="25"/>
      <c r="Y28" s="25"/>
      <c r="Z28" s="25"/>
      <c r="AA28" s="25"/>
      <c r="AB28" s="25"/>
      <c r="AC28" s="25"/>
    </row>
    <row r="29" spans="1:29" ht="15.75" customHeight="1">
      <c r="A29" s="1004" t="s">
        <v>3675</v>
      </c>
      <c r="B29" s="926"/>
      <c r="C29" s="45" t="s">
        <v>3599</v>
      </c>
      <c r="D29" s="111" t="s">
        <v>3732</v>
      </c>
      <c r="E29" s="22" t="s">
        <v>3698</v>
      </c>
      <c r="F29" s="22" t="s">
        <v>3600</v>
      </c>
      <c r="G29" s="24" t="s">
        <v>46</v>
      </c>
      <c r="H29" s="22" t="s">
        <v>220</v>
      </c>
      <c r="I29" s="43"/>
      <c r="J29" s="25"/>
      <c r="K29" s="25"/>
      <c r="L29" s="25"/>
      <c r="M29" s="25"/>
      <c r="N29" s="25"/>
      <c r="O29" s="25"/>
      <c r="P29" s="25"/>
      <c r="Q29" s="25"/>
      <c r="R29" s="25"/>
      <c r="S29" s="25"/>
      <c r="T29" s="25"/>
      <c r="U29" s="25"/>
      <c r="V29" s="25"/>
      <c r="W29" s="25"/>
      <c r="X29" s="25"/>
      <c r="Y29" s="25"/>
      <c r="Z29" s="25"/>
      <c r="AA29" s="25"/>
      <c r="AB29" s="25"/>
      <c r="AC29" s="25"/>
    </row>
    <row r="30" spans="1:29" ht="15.75" customHeight="1">
      <c r="A30" s="1004" t="s">
        <v>3675</v>
      </c>
      <c r="B30" s="926"/>
      <c r="C30" s="45" t="s">
        <v>3733</v>
      </c>
      <c r="D30" s="111" t="s">
        <v>3734</v>
      </c>
      <c r="E30" s="22" t="s">
        <v>3698</v>
      </c>
      <c r="F30" s="22" t="s">
        <v>3735</v>
      </c>
      <c r="G30" s="24" t="s">
        <v>2844</v>
      </c>
      <c r="H30" s="22" t="s">
        <v>220</v>
      </c>
      <c r="I30" s="43"/>
      <c r="J30" s="25"/>
      <c r="K30" s="25"/>
      <c r="L30" s="25"/>
      <c r="M30" s="25"/>
      <c r="N30" s="25"/>
      <c r="O30" s="25"/>
      <c r="P30" s="25"/>
      <c r="Q30" s="25"/>
      <c r="R30" s="25"/>
      <c r="S30" s="25"/>
      <c r="T30" s="25"/>
      <c r="U30" s="25"/>
      <c r="V30" s="25"/>
      <c r="W30" s="25"/>
      <c r="X30" s="25"/>
      <c r="Y30" s="25"/>
      <c r="Z30" s="25"/>
      <c r="AA30" s="25"/>
      <c r="AB30" s="25"/>
      <c r="AC30" s="25"/>
    </row>
    <row r="31" spans="1:29" ht="15.75" customHeight="1">
      <c r="A31" s="1004" t="s">
        <v>3675</v>
      </c>
      <c r="B31" s="926"/>
      <c r="C31" s="45" t="s">
        <v>3736</v>
      </c>
      <c r="D31" s="111" t="s">
        <v>3737</v>
      </c>
      <c r="E31" s="22" t="s">
        <v>474</v>
      </c>
      <c r="F31" s="22" t="s">
        <v>3738</v>
      </c>
      <c r="G31" s="24" t="s">
        <v>3739</v>
      </c>
      <c r="H31" s="22" t="s">
        <v>220</v>
      </c>
      <c r="I31" s="43"/>
      <c r="J31" s="25"/>
      <c r="K31" s="25"/>
      <c r="L31" s="25"/>
      <c r="M31" s="25"/>
      <c r="N31" s="25"/>
      <c r="O31" s="25"/>
      <c r="P31" s="25"/>
      <c r="Q31" s="25"/>
      <c r="R31" s="25"/>
      <c r="S31" s="25"/>
      <c r="T31" s="25"/>
      <c r="U31" s="25"/>
      <c r="V31" s="25"/>
      <c r="W31" s="25"/>
      <c r="X31" s="25"/>
      <c r="Y31" s="25"/>
      <c r="Z31" s="25"/>
      <c r="AA31" s="25"/>
      <c r="AB31" s="25"/>
      <c r="AC31" s="25"/>
    </row>
    <row r="32" spans="1:29" ht="15.75" customHeight="1">
      <c r="A32" s="1004" t="s">
        <v>3675</v>
      </c>
      <c r="B32" s="926"/>
      <c r="C32" s="45" t="s">
        <v>324</v>
      </c>
      <c r="D32" s="111" t="s">
        <v>3740</v>
      </c>
      <c r="E32" s="22" t="s">
        <v>474</v>
      </c>
      <c r="F32" s="22" t="s">
        <v>3741</v>
      </c>
      <c r="G32" s="24" t="s">
        <v>3742</v>
      </c>
      <c r="H32" s="22" t="s">
        <v>220</v>
      </c>
      <c r="I32" s="43"/>
      <c r="J32" s="25"/>
      <c r="K32" s="25"/>
      <c r="L32" s="25"/>
      <c r="M32" s="25"/>
      <c r="N32" s="25"/>
      <c r="O32" s="25"/>
      <c r="P32" s="25"/>
      <c r="Q32" s="25"/>
      <c r="R32" s="25"/>
      <c r="S32" s="25"/>
      <c r="T32" s="25"/>
      <c r="U32" s="25"/>
      <c r="V32" s="25"/>
      <c r="W32" s="25"/>
      <c r="X32" s="25"/>
      <c r="Y32" s="25"/>
      <c r="Z32" s="25"/>
      <c r="AA32" s="25"/>
      <c r="AB32" s="25"/>
      <c r="AC32" s="25"/>
    </row>
    <row r="33" spans="1:29" ht="15.75" customHeight="1">
      <c r="A33" s="1004" t="s">
        <v>3675</v>
      </c>
      <c r="B33" s="926"/>
      <c r="C33" s="45" t="s">
        <v>3604</v>
      </c>
      <c r="D33" s="111" t="s">
        <v>3743</v>
      </c>
      <c r="E33" s="22" t="s">
        <v>3698</v>
      </c>
      <c r="F33" s="22" t="s">
        <v>923</v>
      </c>
      <c r="G33" s="24" t="s">
        <v>65</v>
      </c>
      <c r="H33" s="22" t="s">
        <v>220</v>
      </c>
      <c r="I33" s="43"/>
      <c r="J33" s="25"/>
      <c r="K33" s="25"/>
      <c r="L33" s="25"/>
      <c r="M33" s="25"/>
      <c r="N33" s="25"/>
      <c r="O33" s="25"/>
      <c r="P33" s="25"/>
      <c r="Q33" s="25"/>
      <c r="R33" s="25"/>
      <c r="S33" s="25"/>
      <c r="T33" s="25"/>
      <c r="U33" s="25"/>
      <c r="V33" s="25"/>
      <c r="W33" s="25"/>
      <c r="X33" s="25"/>
      <c r="Y33" s="25"/>
      <c r="Z33" s="25"/>
      <c r="AA33" s="25"/>
      <c r="AB33" s="25"/>
      <c r="AC33" s="25"/>
    </row>
    <row r="34" spans="1:29" ht="15.75" customHeight="1">
      <c r="A34" s="1004" t="s">
        <v>3675</v>
      </c>
      <c r="B34" s="926"/>
      <c r="C34" s="45" t="s">
        <v>3744</v>
      </c>
      <c r="D34" s="111" t="s">
        <v>3745</v>
      </c>
      <c r="E34" s="22" t="s">
        <v>474</v>
      </c>
      <c r="F34" s="22" t="s">
        <v>3746</v>
      </c>
      <c r="G34" s="24" t="s">
        <v>303</v>
      </c>
      <c r="H34" s="22" t="s">
        <v>220</v>
      </c>
      <c r="I34" s="43"/>
      <c r="J34" s="25"/>
      <c r="K34" s="25"/>
      <c r="L34" s="25"/>
      <c r="M34" s="25"/>
      <c r="N34" s="25"/>
      <c r="O34" s="25"/>
      <c r="P34" s="25"/>
      <c r="Q34" s="25"/>
      <c r="R34" s="25"/>
      <c r="S34" s="25"/>
      <c r="T34" s="25"/>
      <c r="U34" s="25"/>
      <c r="V34" s="25"/>
      <c r="W34" s="25"/>
      <c r="X34" s="25"/>
      <c r="Y34" s="25"/>
      <c r="Z34" s="25"/>
      <c r="AA34" s="25"/>
      <c r="AB34" s="25"/>
      <c r="AC34" s="25"/>
    </row>
    <row r="35" spans="1:29" ht="15.75" customHeight="1">
      <c r="A35" s="1004" t="s">
        <v>3675</v>
      </c>
      <c r="B35" s="926"/>
      <c r="C35" s="45" t="s">
        <v>3747</v>
      </c>
      <c r="D35" s="111" t="s">
        <v>3748</v>
      </c>
      <c r="E35" s="22" t="s">
        <v>474</v>
      </c>
      <c r="F35" s="22" t="s">
        <v>2950</v>
      </c>
      <c r="G35" s="24" t="s">
        <v>3749</v>
      </c>
      <c r="H35" s="22" t="s">
        <v>220</v>
      </c>
      <c r="I35" s="43"/>
      <c r="J35" s="25"/>
      <c r="K35" s="25"/>
      <c r="L35" s="25"/>
      <c r="M35" s="25"/>
      <c r="N35" s="25"/>
      <c r="O35" s="25"/>
      <c r="P35" s="25"/>
      <c r="Q35" s="25"/>
      <c r="R35" s="25"/>
      <c r="S35" s="25"/>
      <c r="T35" s="25"/>
      <c r="U35" s="25"/>
      <c r="V35" s="25"/>
      <c r="W35" s="25"/>
      <c r="X35" s="25"/>
      <c r="Y35" s="25"/>
      <c r="Z35" s="25"/>
      <c r="AA35" s="25"/>
      <c r="AB35" s="25"/>
      <c r="AC35" s="25"/>
    </row>
    <row r="36" spans="1:29" ht="15.75" customHeight="1">
      <c r="A36" s="1004" t="s">
        <v>3675</v>
      </c>
      <c r="B36" s="926"/>
      <c r="C36" s="45" t="s">
        <v>3750</v>
      </c>
      <c r="D36" s="111" t="s">
        <v>3751</v>
      </c>
      <c r="E36" s="22" t="s">
        <v>474</v>
      </c>
      <c r="F36" s="22" t="s">
        <v>3752</v>
      </c>
      <c r="G36" s="24" t="s">
        <v>2870</v>
      </c>
      <c r="H36" s="22" t="s">
        <v>220</v>
      </c>
      <c r="I36" s="43"/>
      <c r="J36" s="25"/>
      <c r="K36" s="25"/>
      <c r="L36" s="25"/>
      <c r="M36" s="25"/>
      <c r="N36" s="25"/>
      <c r="O36" s="25"/>
      <c r="P36" s="25"/>
      <c r="Q36" s="25"/>
      <c r="R36" s="25"/>
      <c r="S36" s="25"/>
      <c r="T36" s="25"/>
      <c r="U36" s="25"/>
      <c r="V36" s="25"/>
      <c r="W36" s="25"/>
      <c r="X36" s="25"/>
      <c r="Y36" s="25"/>
      <c r="Z36" s="25"/>
      <c r="AA36" s="25"/>
      <c r="AB36" s="25"/>
      <c r="AC36" s="25"/>
    </row>
    <row r="37" spans="1:29" ht="15.75" customHeight="1">
      <c r="A37" s="1004" t="s">
        <v>3675</v>
      </c>
      <c r="B37" s="926"/>
      <c r="C37" s="45" t="s">
        <v>3753</v>
      </c>
      <c r="D37" s="111" t="s">
        <v>3754</v>
      </c>
      <c r="E37" s="22" t="s">
        <v>474</v>
      </c>
      <c r="F37" s="22" t="s">
        <v>3755</v>
      </c>
      <c r="G37" s="44" t="s">
        <v>3756</v>
      </c>
      <c r="H37" s="22" t="s">
        <v>220</v>
      </c>
      <c r="I37" s="43"/>
      <c r="J37" s="25"/>
      <c r="K37" s="25"/>
      <c r="L37" s="25"/>
      <c r="M37" s="25"/>
      <c r="N37" s="25"/>
      <c r="O37" s="25"/>
      <c r="P37" s="25"/>
      <c r="Q37" s="25"/>
      <c r="R37" s="25"/>
      <c r="S37" s="25"/>
      <c r="T37" s="25"/>
      <c r="U37" s="25"/>
      <c r="V37" s="25"/>
      <c r="W37" s="25"/>
      <c r="X37" s="25"/>
      <c r="Y37" s="25"/>
      <c r="Z37" s="25"/>
      <c r="AA37" s="25"/>
      <c r="AB37" s="25"/>
      <c r="AC37" s="25"/>
    </row>
    <row r="38" spans="1:29" ht="15.75" customHeight="1">
      <c r="A38" s="1004" t="s">
        <v>3675</v>
      </c>
      <c r="B38" s="926"/>
      <c r="C38" s="45" t="s">
        <v>3757</v>
      </c>
      <c r="D38" s="111" t="s">
        <v>3758</v>
      </c>
      <c r="E38" s="22" t="s">
        <v>205</v>
      </c>
      <c r="F38" s="22" t="s">
        <v>3759</v>
      </c>
      <c r="G38" s="42" t="s">
        <v>3760</v>
      </c>
      <c r="H38" s="22" t="s">
        <v>220</v>
      </c>
      <c r="I38" s="43"/>
      <c r="J38" s="25"/>
      <c r="K38" s="25"/>
      <c r="L38" s="25"/>
      <c r="M38" s="25"/>
      <c r="N38" s="25"/>
      <c r="O38" s="25"/>
      <c r="P38" s="25"/>
      <c r="Q38" s="25"/>
      <c r="R38" s="25"/>
      <c r="S38" s="25"/>
      <c r="T38" s="25"/>
      <c r="U38" s="25"/>
      <c r="V38" s="25"/>
      <c r="W38" s="25"/>
      <c r="X38" s="25"/>
      <c r="Y38" s="25"/>
      <c r="Z38" s="25"/>
      <c r="AA38" s="25"/>
      <c r="AB38" s="25"/>
      <c r="AC38" s="25"/>
    </row>
    <row r="39" spans="1:29" ht="15.75" customHeight="1">
      <c r="A39" s="1004" t="s">
        <v>3675</v>
      </c>
      <c r="B39" s="926"/>
      <c r="C39" s="45" t="s">
        <v>3761</v>
      </c>
      <c r="D39" s="111" t="s">
        <v>3762</v>
      </c>
      <c r="E39" s="22" t="s">
        <v>205</v>
      </c>
      <c r="F39" s="22" t="s">
        <v>3763</v>
      </c>
      <c r="G39" s="42" t="s">
        <v>3764</v>
      </c>
      <c r="H39" s="22" t="s">
        <v>220</v>
      </c>
      <c r="I39" s="43"/>
      <c r="J39" s="25"/>
      <c r="K39" s="25"/>
      <c r="L39" s="25"/>
      <c r="M39" s="25"/>
      <c r="N39" s="25"/>
      <c r="O39" s="25"/>
      <c r="P39" s="25"/>
      <c r="Q39" s="25"/>
      <c r="R39" s="25"/>
      <c r="S39" s="25"/>
      <c r="T39" s="25"/>
      <c r="U39" s="25"/>
      <c r="V39" s="25"/>
      <c r="W39" s="25"/>
      <c r="X39" s="25"/>
      <c r="Y39" s="25"/>
      <c r="Z39" s="25"/>
      <c r="AA39" s="25"/>
      <c r="AB39" s="25"/>
      <c r="AC39" s="25"/>
    </row>
    <row r="40" spans="1:29" ht="15.75" customHeight="1">
      <c r="A40" s="1040" t="s">
        <v>3675</v>
      </c>
      <c r="B40" s="917"/>
      <c r="C40" s="112" t="s">
        <v>3765</v>
      </c>
      <c r="D40" s="113">
        <v>44757</v>
      </c>
      <c r="E40" s="114" t="s">
        <v>205</v>
      </c>
      <c r="F40" s="115" t="s">
        <v>3766</v>
      </c>
      <c r="G40" s="40" t="s">
        <v>3767</v>
      </c>
      <c r="H40" s="115" t="s">
        <v>25</v>
      </c>
      <c r="I40" s="115"/>
      <c r="J40" s="47"/>
      <c r="K40" s="47"/>
      <c r="L40" s="47"/>
      <c r="M40" s="47"/>
      <c r="N40" s="47"/>
      <c r="O40" s="47"/>
      <c r="P40" s="47"/>
      <c r="Q40" s="47"/>
      <c r="R40" s="47"/>
      <c r="S40" s="47"/>
      <c r="T40" s="47"/>
      <c r="U40" s="47"/>
      <c r="V40" s="47"/>
      <c r="W40" s="47"/>
      <c r="X40" s="47"/>
      <c r="Y40" s="47"/>
      <c r="Z40" s="47"/>
      <c r="AA40" s="47"/>
      <c r="AB40" s="47"/>
      <c r="AC40" s="47"/>
    </row>
    <row r="41" spans="1:29" ht="15.75" customHeight="1">
      <c r="A41" s="1120" t="s">
        <v>3675</v>
      </c>
      <c r="B41" s="928"/>
      <c r="C41" s="21" t="s">
        <v>3768</v>
      </c>
      <c r="D41" s="116">
        <v>44952</v>
      </c>
      <c r="E41" s="21" t="s">
        <v>205</v>
      </c>
      <c r="F41" s="21" t="s">
        <v>3769</v>
      </c>
      <c r="G41" s="21"/>
      <c r="H41" s="21" t="s">
        <v>25</v>
      </c>
      <c r="I41" s="21"/>
      <c r="J41" s="47"/>
      <c r="K41" s="47"/>
      <c r="L41" s="47"/>
      <c r="M41" s="47"/>
      <c r="N41" s="47"/>
      <c r="O41" s="47"/>
      <c r="P41" s="47"/>
      <c r="Q41" s="47"/>
      <c r="R41" s="47"/>
      <c r="S41" s="47"/>
      <c r="T41" s="47"/>
      <c r="U41" s="47"/>
      <c r="V41" s="47"/>
      <c r="W41" s="47"/>
      <c r="X41" s="47"/>
      <c r="Y41" s="47"/>
      <c r="Z41" s="47"/>
      <c r="AA41" s="47"/>
      <c r="AB41" s="47"/>
      <c r="AC41" s="47"/>
    </row>
    <row r="42" spans="1:29" ht="15.75" customHeight="1">
      <c r="A42" s="1120" t="s">
        <v>3675</v>
      </c>
      <c r="B42" s="928"/>
      <c r="C42" s="49" t="s">
        <v>3770</v>
      </c>
      <c r="D42" s="116">
        <v>44926</v>
      </c>
      <c r="E42" s="21" t="s">
        <v>205</v>
      </c>
      <c r="F42" s="21" t="s">
        <v>3771</v>
      </c>
      <c r="G42" s="40" t="s">
        <v>3772</v>
      </c>
      <c r="H42" s="115" t="s">
        <v>25</v>
      </c>
      <c r="I42" s="21"/>
      <c r="J42" s="47"/>
      <c r="K42" s="47"/>
      <c r="L42" s="47"/>
      <c r="M42" s="47"/>
      <c r="N42" s="47"/>
      <c r="O42" s="47"/>
      <c r="P42" s="47"/>
      <c r="Q42" s="47"/>
      <c r="R42" s="47"/>
      <c r="S42" s="47"/>
      <c r="T42" s="47"/>
      <c r="U42" s="47"/>
      <c r="V42" s="47"/>
      <c r="W42" s="47"/>
      <c r="X42" s="47"/>
      <c r="Y42" s="47"/>
      <c r="Z42" s="47"/>
      <c r="AA42" s="47"/>
      <c r="AB42" s="47"/>
      <c r="AC42" s="47"/>
    </row>
    <row r="43" spans="1:29" ht="15.75" customHeight="1">
      <c r="A43" s="1120" t="s">
        <v>3675</v>
      </c>
      <c r="B43" s="928"/>
      <c r="C43" s="49" t="s">
        <v>3773</v>
      </c>
      <c r="D43" s="116">
        <v>44914</v>
      </c>
      <c r="E43" s="21" t="s">
        <v>205</v>
      </c>
      <c r="F43" s="21" t="s">
        <v>3774</v>
      </c>
      <c r="G43" s="117" t="s">
        <v>3775</v>
      </c>
      <c r="H43" s="46" t="s">
        <v>25</v>
      </c>
      <c r="I43" s="21"/>
      <c r="J43" s="47"/>
      <c r="K43" s="47"/>
      <c r="L43" s="47"/>
      <c r="M43" s="47"/>
      <c r="N43" s="47"/>
      <c r="O43" s="47"/>
      <c r="P43" s="47"/>
      <c r="Q43" s="47"/>
      <c r="R43" s="47"/>
      <c r="S43" s="47"/>
      <c r="T43" s="47"/>
      <c r="U43" s="47"/>
      <c r="V43" s="47"/>
      <c r="W43" s="47"/>
      <c r="X43" s="47"/>
      <c r="Y43" s="47"/>
      <c r="Z43" s="47"/>
      <c r="AA43" s="47"/>
      <c r="AB43" s="47"/>
      <c r="AC43" s="47"/>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42:B42"/>
    <mergeCell ref="A43:B43"/>
    <mergeCell ref="A35:B35"/>
    <mergeCell ref="A36:B36"/>
    <mergeCell ref="A37:B37"/>
    <mergeCell ref="A38:B38"/>
    <mergeCell ref="A39:B39"/>
    <mergeCell ref="A40:B40"/>
    <mergeCell ref="A41:B41"/>
  </mergeCells>
  <hyperlinks>
    <hyperlink ref="G12" r:id="rId1"/>
    <hyperlink ref="G13" r:id="rId2"/>
    <hyperlink ref="G14" r:id="rId3"/>
    <hyperlink ref="G15" r:id="rId4"/>
    <hyperlink ref="G16" r:id="rId5"/>
    <hyperlink ref="G17" r:id="rId6"/>
    <hyperlink ref="G18" r:id="rId7" location="0"/>
    <hyperlink ref="G19" r:id="rId8"/>
    <hyperlink ref="G20" r:id="rId9"/>
    <hyperlink ref="G21" r:id="rId10"/>
    <hyperlink ref="G22" r:id="rId11"/>
    <hyperlink ref="G23" r:id="rId12"/>
    <hyperlink ref="G24" r:id="rId13"/>
    <hyperlink ref="G25" r:id="rId14"/>
    <hyperlink ref="G26" r:id="rId15"/>
    <hyperlink ref="G27" r:id="rId16"/>
    <hyperlink ref="G28" r:id="rId17"/>
    <hyperlink ref="G29" r:id="rId18"/>
    <hyperlink ref="G30" r:id="rId19"/>
    <hyperlink ref="G31" r:id="rId20"/>
    <hyperlink ref="G32" r:id="rId21"/>
    <hyperlink ref="G33" r:id="rId22"/>
    <hyperlink ref="G34" r:id="rId23"/>
    <hyperlink ref="G35" r:id="rId24"/>
    <hyperlink ref="G36" r:id="rId25"/>
    <hyperlink ref="G37" r:id="rId26"/>
    <hyperlink ref="G38" r:id="rId27"/>
    <hyperlink ref="G39" r:id="rId28"/>
    <hyperlink ref="G40" r:id="rId29"/>
    <hyperlink ref="G42" r:id="rId30"/>
    <hyperlink ref="G43" r:id="rId31"/>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87" zoomScaleNormal="87" workbookViewId="0">
      <selection activeCell="D12" sqref="D12"/>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45807</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18"/>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47.25" customHeight="1">
      <c r="A12" s="922" t="s">
        <v>3776</v>
      </c>
      <c r="B12" s="1121"/>
      <c r="C12" s="217" t="s">
        <v>3777</v>
      </c>
      <c r="D12" s="217">
        <v>1991</v>
      </c>
      <c r="E12" s="217" t="s">
        <v>23</v>
      </c>
      <c r="F12" s="217" t="s">
        <v>3778</v>
      </c>
      <c r="G12" s="267" t="s">
        <v>3779</v>
      </c>
      <c r="H12" s="217" t="s">
        <v>1970</v>
      </c>
      <c r="I12" s="217"/>
      <c r="J12" s="25"/>
      <c r="K12" s="25"/>
      <c r="L12" s="25"/>
      <c r="M12" s="25"/>
      <c r="N12" s="25"/>
      <c r="O12" s="25"/>
      <c r="P12" s="25"/>
      <c r="Q12" s="25"/>
      <c r="R12" s="25"/>
      <c r="S12" s="25"/>
      <c r="T12" s="25"/>
      <c r="U12" s="25"/>
      <c r="V12" s="25"/>
      <c r="W12" s="25"/>
      <c r="X12" s="25"/>
      <c r="Y12" s="25"/>
      <c r="Z12" s="25"/>
      <c r="AA12" s="25"/>
      <c r="AB12" s="25"/>
      <c r="AC12" s="25"/>
    </row>
    <row r="13" spans="1:29" ht="54" customHeight="1">
      <c r="A13" s="923" t="s">
        <v>3776</v>
      </c>
      <c r="B13" s="1072"/>
      <c r="C13" s="221" t="s">
        <v>3780</v>
      </c>
      <c r="D13" s="220">
        <v>34302</v>
      </c>
      <c r="E13" s="221" t="s">
        <v>30</v>
      </c>
      <c r="F13" s="221" t="s">
        <v>3781</v>
      </c>
      <c r="G13" s="246" t="s">
        <v>3782</v>
      </c>
      <c r="H13" s="221" t="s">
        <v>1970</v>
      </c>
      <c r="I13" s="221"/>
      <c r="J13" s="25"/>
      <c r="K13" s="25"/>
      <c r="L13" s="25"/>
      <c r="M13" s="25"/>
      <c r="N13" s="25"/>
      <c r="O13" s="25"/>
      <c r="P13" s="25"/>
      <c r="Q13" s="25"/>
      <c r="R13" s="25"/>
      <c r="S13" s="25"/>
      <c r="T13" s="25"/>
      <c r="U13" s="25"/>
      <c r="V13" s="25"/>
      <c r="W13" s="25"/>
      <c r="X13" s="25"/>
      <c r="Y13" s="25"/>
      <c r="Z13" s="25"/>
      <c r="AA13" s="25"/>
      <c r="AB13" s="25"/>
      <c r="AC13" s="25"/>
    </row>
    <row r="14" spans="1:29" ht="45" customHeight="1">
      <c r="A14" s="923" t="s">
        <v>3776</v>
      </c>
      <c r="B14" s="1072"/>
      <c r="C14" s="221" t="s">
        <v>3783</v>
      </c>
      <c r="D14" s="220">
        <v>34487</v>
      </c>
      <c r="E14" s="221" t="s">
        <v>30</v>
      </c>
      <c r="F14" s="221" t="s">
        <v>1129</v>
      </c>
      <c r="G14" s="246" t="s">
        <v>253</v>
      </c>
      <c r="H14" s="221" t="s">
        <v>25</v>
      </c>
      <c r="I14" s="221"/>
      <c r="J14" s="25"/>
      <c r="K14" s="25"/>
      <c r="L14" s="25"/>
      <c r="M14" s="25"/>
      <c r="N14" s="25"/>
      <c r="O14" s="25"/>
      <c r="P14" s="25"/>
      <c r="Q14" s="25"/>
      <c r="R14" s="25"/>
      <c r="S14" s="25"/>
      <c r="T14" s="25"/>
      <c r="U14" s="25"/>
      <c r="V14" s="25"/>
      <c r="W14" s="25"/>
      <c r="X14" s="25"/>
      <c r="Y14" s="25"/>
      <c r="Z14" s="25"/>
      <c r="AA14" s="25"/>
      <c r="AB14" s="25"/>
      <c r="AC14" s="25"/>
    </row>
    <row r="15" spans="1:29" ht="45" customHeight="1">
      <c r="A15" s="923" t="s">
        <v>3776</v>
      </c>
      <c r="B15" s="1072"/>
      <c r="C15" s="221" t="s">
        <v>3784</v>
      </c>
      <c r="D15" s="220">
        <v>34856</v>
      </c>
      <c r="E15" s="221" t="s">
        <v>30</v>
      </c>
      <c r="F15" s="221" t="s">
        <v>3785</v>
      </c>
      <c r="G15" s="246" t="s">
        <v>3786</v>
      </c>
      <c r="H15" s="221" t="s">
        <v>25</v>
      </c>
      <c r="I15" s="221"/>
      <c r="J15" s="25"/>
      <c r="K15" s="25"/>
      <c r="L15" s="25"/>
      <c r="M15" s="25"/>
      <c r="N15" s="25"/>
      <c r="O15" s="25"/>
      <c r="P15" s="25"/>
      <c r="Q15" s="25"/>
      <c r="R15" s="25"/>
      <c r="S15" s="25"/>
      <c r="T15" s="25"/>
      <c r="U15" s="25"/>
      <c r="V15" s="25"/>
      <c r="W15" s="25"/>
      <c r="X15" s="25"/>
      <c r="Y15" s="25"/>
      <c r="Z15" s="25"/>
      <c r="AA15" s="25"/>
      <c r="AB15" s="25"/>
      <c r="AC15" s="25"/>
    </row>
    <row r="16" spans="1:29" ht="75">
      <c r="A16" s="923" t="s">
        <v>3776</v>
      </c>
      <c r="B16" s="1072"/>
      <c r="C16" s="221" t="s">
        <v>3787</v>
      </c>
      <c r="D16" s="220">
        <v>36158</v>
      </c>
      <c r="E16" s="221" t="s">
        <v>30</v>
      </c>
      <c r="F16" s="221" t="s">
        <v>2893</v>
      </c>
      <c r="G16" s="246" t="s">
        <v>257</v>
      </c>
      <c r="H16" s="221" t="s">
        <v>25</v>
      </c>
      <c r="I16" s="221"/>
      <c r="J16" s="25"/>
      <c r="K16" s="25"/>
      <c r="L16" s="25"/>
      <c r="M16" s="25"/>
      <c r="N16" s="25"/>
      <c r="O16" s="25"/>
      <c r="P16" s="25"/>
      <c r="Q16" s="25"/>
      <c r="R16" s="25"/>
      <c r="S16" s="25"/>
      <c r="T16" s="25"/>
      <c r="U16" s="25"/>
      <c r="V16" s="25"/>
      <c r="W16" s="25"/>
      <c r="X16" s="25"/>
      <c r="Y16" s="25"/>
      <c r="Z16" s="25"/>
      <c r="AA16" s="25"/>
      <c r="AB16" s="25"/>
      <c r="AC16" s="25"/>
    </row>
    <row r="17" spans="1:29" ht="30" customHeight="1">
      <c r="A17" s="923" t="s">
        <v>3776</v>
      </c>
      <c r="B17" s="1072"/>
      <c r="C17" s="221" t="s">
        <v>1034</v>
      </c>
      <c r="D17" s="220">
        <v>36721</v>
      </c>
      <c r="E17" s="221" t="s">
        <v>30</v>
      </c>
      <c r="F17" s="221" t="s">
        <v>78</v>
      </c>
      <c r="G17" s="246" t="s">
        <v>1036</v>
      </c>
      <c r="H17" s="221" t="s">
        <v>25</v>
      </c>
      <c r="I17" s="221"/>
      <c r="J17" s="25"/>
      <c r="K17" s="25"/>
      <c r="L17" s="25"/>
      <c r="M17" s="25"/>
      <c r="N17" s="25"/>
      <c r="O17" s="25"/>
      <c r="P17" s="25"/>
      <c r="Q17" s="25"/>
      <c r="R17" s="25"/>
      <c r="S17" s="25"/>
      <c r="T17" s="25"/>
      <c r="U17" s="25"/>
      <c r="V17" s="25"/>
      <c r="W17" s="25"/>
      <c r="X17" s="25"/>
      <c r="Y17" s="25"/>
      <c r="Z17" s="25"/>
      <c r="AA17" s="25"/>
      <c r="AB17" s="25"/>
      <c r="AC17" s="25"/>
    </row>
    <row r="18" spans="1:29" ht="75">
      <c r="A18" s="923" t="s">
        <v>3776</v>
      </c>
      <c r="B18" s="1072"/>
      <c r="C18" s="221" t="s">
        <v>3788</v>
      </c>
      <c r="D18" s="220">
        <v>37246</v>
      </c>
      <c r="E18" s="221" t="s">
        <v>30</v>
      </c>
      <c r="F18" s="221" t="s">
        <v>53</v>
      </c>
      <c r="G18" s="246" t="s">
        <v>2028</v>
      </c>
      <c r="H18" s="221" t="s">
        <v>25</v>
      </c>
      <c r="I18" s="221"/>
      <c r="J18" s="25"/>
      <c r="K18" s="25"/>
      <c r="L18" s="25"/>
      <c r="M18" s="25"/>
      <c r="N18" s="25"/>
      <c r="O18" s="25"/>
      <c r="P18" s="25"/>
      <c r="Q18" s="25"/>
      <c r="R18" s="25"/>
      <c r="S18" s="25"/>
      <c r="T18" s="25"/>
      <c r="U18" s="25"/>
      <c r="V18" s="25"/>
      <c r="W18" s="25"/>
      <c r="X18" s="25"/>
      <c r="Y18" s="25"/>
      <c r="Z18" s="25"/>
      <c r="AA18" s="25"/>
      <c r="AB18" s="25"/>
      <c r="AC18" s="25"/>
    </row>
    <row r="19" spans="1:29" ht="45" customHeight="1">
      <c r="A19" s="923" t="s">
        <v>3776</v>
      </c>
      <c r="B19" s="1072"/>
      <c r="C19" s="221" t="s">
        <v>3789</v>
      </c>
      <c r="D19" s="220">
        <v>38253</v>
      </c>
      <c r="E19" s="221" t="s">
        <v>30</v>
      </c>
      <c r="F19" s="221" t="s">
        <v>3790</v>
      </c>
      <c r="G19" s="246" t="s">
        <v>3099</v>
      </c>
      <c r="H19" s="219" t="s">
        <v>25</v>
      </c>
      <c r="I19" s="221"/>
      <c r="J19" s="25"/>
      <c r="K19" s="25"/>
      <c r="L19" s="25"/>
      <c r="M19" s="25"/>
      <c r="N19" s="25"/>
      <c r="O19" s="25"/>
      <c r="P19" s="25"/>
      <c r="Q19" s="25"/>
      <c r="R19" s="25"/>
      <c r="S19" s="25"/>
      <c r="T19" s="25"/>
      <c r="U19" s="25"/>
      <c r="V19" s="25"/>
      <c r="W19" s="25"/>
      <c r="X19" s="25"/>
      <c r="Y19" s="25"/>
      <c r="Z19" s="25"/>
      <c r="AA19" s="25"/>
      <c r="AB19" s="25"/>
      <c r="AC19" s="25"/>
    </row>
    <row r="20" spans="1:29" ht="30" customHeight="1">
      <c r="A20" s="923" t="s">
        <v>3776</v>
      </c>
      <c r="B20" s="1072"/>
      <c r="C20" s="221" t="s">
        <v>3791</v>
      </c>
      <c r="D20" s="220">
        <v>38442</v>
      </c>
      <c r="E20" s="221" t="s">
        <v>30</v>
      </c>
      <c r="F20" s="221" t="s">
        <v>3542</v>
      </c>
      <c r="G20" s="246" t="s">
        <v>3543</v>
      </c>
      <c r="H20" s="219" t="s">
        <v>25</v>
      </c>
      <c r="I20" s="221"/>
      <c r="J20" s="25"/>
      <c r="K20" s="25"/>
      <c r="L20" s="25"/>
      <c r="M20" s="25"/>
      <c r="N20" s="25"/>
      <c r="O20" s="25"/>
      <c r="P20" s="25"/>
      <c r="Q20" s="25"/>
      <c r="R20" s="25"/>
      <c r="S20" s="25"/>
      <c r="T20" s="25"/>
      <c r="U20" s="25"/>
      <c r="V20" s="25"/>
      <c r="W20" s="25"/>
      <c r="X20" s="25"/>
      <c r="Y20" s="25"/>
      <c r="Z20" s="25"/>
      <c r="AA20" s="25"/>
      <c r="AB20" s="25"/>
      <c r="AC20" s="25"/>
    </row>
    <row r="21" spans="1:29" ht="48.75" customHeight="1">
      <c r="A21" s="923" t="s">
        <v>3776</v>
      </c>
      <c r="B21" s="1072"/>
      <c r="C21" s="221" t="s">
        <v>585</v>
      </c>
      <c r="D21" s="220">
        <v>40561</v>
      </c>
      <c r="E21" s="221" t="s">
        <v>30</v>
      </c>
      <c r="F21" s="221" t="s">
        <v>3552</v>
      </c>
      <c r="G21" s="246" t="s">
        <v>3792</v>
      </c>
      <c r="H21" s="219" t="s">
        <v>25</v>
      </c>
      <c r="I21" s="221"/>
      <c r="J21" s="25"/>
      <c r="K21" s="25"/>
      <c r="L21" s="25"/>
      <c r="M21" s="25"/>
      <c r="N21" s="25"/>
      <c r="O21" s="25"/>
      <c r="P21" s="25"/>
      <c r="Q21" s="25"/>
      <c r="R21" s="25"/>
      <c r="S21" s="25"/>
      <c r="T21" s="25"/>
      <c r="U21" s="25"/>
      <c r="V21" s="25"/>
      <c r="W21" s="25"/>
      <c r="X21" s="25"/>
      <c r="Y21" s="25"/>
      <c r="Z21" s="25"/>
      <c r="AA21" s="25"/>
      <c r="AB21" s="25"/>
      <c r="AC21" s="25"/>
    </row>
    <row r="22" spans="1:29" ht="51.75" customHeight="1">
      <c r="A22" s="923" t="s">
        <v>3776</v>
      </c>
      <c r="B22" s="1072"/>
      <c r="C22" s="221" t="s">
        <v>3793</v>
      </c>
      <c r="D22" s="220">
        <v>40736</v>
      </c>
      <c r="E22" s="221" t="s">
        <v>30</v>
      </c>
      <c r="F22" s="221" t="s">
        <v>64</v>
      </c>
      <c r="G22" s="246" t="s">
        <v>924</v>
      </c>
      <c r="H22" s="219" t="s">
        <v>25</v>
      </c>
      <c r="I22" s="221"/>
      <c r="J22" s="25"/>
      <c r="K22" s="25"/>
      <c r="L22" s="25"/>
      <c r="M22" s="25"/>
      <c r="N22" s="25"/>
      <c r="O22" s="25"/>
      <c r="P22" s="25"/>
      <c r="Q22" s="25"/>
      <c r="R22" s="25"/>
      <c r="S22" s="25"/>
      <c r="T22" s="25"/>
      <c r="U22" s="25"/>
      <c r="V22" s="25"/>
      <c r="W22" s="25"/>
      <c r="X22" s="25"/>
      <c r="Y22" s="25"/>
      <c r="Z22" s="25"/>
      <c r="AA22" s="25"/>
      <c r="AB22" s="25"/>
      <c r="AC22" s="25"/>
    </row>
    <row r="23" spans="1:29" ht="48.75" customHeight="1">
      <c r="A23" s="923" t="s">
        <v>3776</v>
      </c>
      <c r="B23" s="1072"/>
      <c r="C23" s="221" t="s">
        <v>3794</v>
      </c>
      <c r="D23" s="220">
        <v>41704</v>
      </c>
      <c r="E23" s="221" t="s">
        <v>30</v>
      </c>
      <c r="F23" s="221" t="s">
        <v>279</v>
      </c>
      <c r="G23" s="246" t="s">
        <v>233</v>
      </c>
      <c r="H23" s="219" t="s">
        <v>25</v>
      </c>
      <c r="I23" s="221"/>
      <c r="J23" s="25"/>
      <c r="K23" s="25"/>
      <c r="L23" s="25"/>
      <c r="M23" s="25"/>
      <c r="N23" s="25"/>
      <c r="O23" s="25"/>
      <c r="P23" s="25"/>
      <c r="Q23" s="25"/>
      <c r="R23" s="25"/>
      <c r="S23" s="25"/>
      <c r="T23" s="25"/>
      <c r="U23" s="25"/>
      <c r="V23" s="25"/>
      <c r="W23" s="25"/>
      <c r="X23" s="25"/>
      <c r="Y23" s="25"/>
      <c r="Z23" s="25"/>
      <c r="AA23" s="25"/>
      <c r="AB23" s="25"/>
      <c r="AC23" s="25"/>
    </row>
    <row r="24" spans="1:29" ht="44.25" customHeight="1">
      <c r="A24" s="923" t="s">
        <v>3776</v>
      </c>
      <c r="B24" s="1072"/>
      <c r="C24" s="221" t="s">
        <v>3795</v>
      </c>
      <c r="D24" s="220">
        <v>43493</v>
      </c>
      <c r="E24" s="221" t="s">
        <v>30</v>
      </c>
      <c r="F24" s="221" t="s">
        <v>2827</v>
      </c>
      <c r="G24" s="246" t="s">
        <v>3796</v>
      </c>
      <c r="H24" s="219" t="s">
        <v>7226</v>
      </c>
      <c r="I24" s="221"/>
      <c r="J24" s="25"/>
      <c r="K24" s="25"/>
      <c r="L24" s="25"/>
      <c r="M24" s="25"/>
      <c r="N24" s="25"/>
      <c r="O24" s="25"/>
      <c r="P24" s="25"/>
      <c r="Q24" s="25"/>
      <c r="R24" s="25"/>
      <c r="S24" s="25"/>
      <c r="T24" s="25"/>
      <c r="U24" s="25"/>
      <c r="V24" s="25"/>
      <c r="W24" s="25"/>
      <c r="X24" s="25"/>
      <c r="Y24" s="25"/>
      <c r="Z24" s="25"/>
      <c r="AA24" s="25"/>
      <c r="AB24" s="25"/>
      <c r="AC24" s="25"/>
    </row>
    <row r="25" spans="1:29" ht="39.75" customHeight="1">
      <c r="A25" s="923" t="s">
        <v>3776</v>
      </c>
      <c r="B25" s="1072"/>
      <c r="C25" s="221" t="s">
        <v>3797</v>
      </c>
      <c r="D25" s="220">
        <v>43829</v>
      </c>
      <c r="E25" s="221" t="s">
        <v>30</v>
      </c>
      <c r="F25" s="221" t="s">
        <v>3798</v>
      </c>
      <c r="G25" s="246" t="s">
        <v>3799</v>
      </c>
      <c r="H25" s="219" t="s">
        <v>25</v>
      </c>
      <c r="I25" s="221"/>
      <c r="J25" s="25"/>
      <c r="K25" s="25"/>
      <c r="L25" s="25"/>
      <c r="M25" s="25"/>
      <c r="N25" s="25"/>
      <c r="O25" s="25"/>
      <c r="P25" s="25"/>
      <c r="Q25" s="25"/>
      <c r="R25" s="25"/>
      <c r="S25" s="25"/>
      <c r="T25" s="25"/>
      <c r="U25" s="25"/>
      <c r="V25" s="25"/>
      <c r="W25" s="25"/>
      <c r="X25" s="25"/>
      <c r="Y25" s="25"/>
      <c r="Z25" s="25"/>
      <c r="AA25" s="25"/>
      <c r="AB25" s="25"/>
      <c r="AC25" s="25"/>
    </row>
    <row r="26" spans="1:29" ht="45.75" customHeight="1">
      <c r="A26" s="923" t="s">
        <v>3776</v>
      </c>
      <c r="B26" s="1072"/>
      <c r="C26" s="221" t="s">
        <v>719</v>
      </c>
      <c r="D26" s="220">
        <v>44579</v>
      </c>
      <c r="E26" s="221" t="s">
        <v>30</v>
      </c>
      <c r="F26" s="221" t="s">
        <v>3800</v>
      </c>
      <c r="G26" s="246" t="s">
        <v>3801</v>
      </c>
      <c r="H26" s="219" t="s">
        <v>7227</v>
      </c>
      <c r="I26" s="221"/>
      <c r="J26" s="25"/>
      <c r="K26" s="25"/>
      <c r="L26" s="25"/>
      <c r="M26" s="25"/>
      <c r="N26" s="25"/>
      <c r="O26" s="25"/>
      <c r="P26" s="25"/>
      <c r="Q26" s="25"/>
      <c r="R26" s="25"/>
      <c r="S26" s="25"/>
      <c r="T26" s="25"/>
      <c r="U26" s="25"/>
      <c r="V26" s="25"/>
      <c r="W26" s="25"/>
      <c r="X26" s="25"/>
      <c r="Y26" s="25"/>
      <c r="Z26" s="25"/>
      <c r="AA26" s="25"/>
      <c r="AB26" s="25"/>
      <c r="AC26" s="25"/>
    </row>
    <row r="27" spans="1:29" ht="45" customHeight="1">
      <c r="A27" s="923" t="s">
        <v>3776</v>
      </c>
      <c r="B27" s="1072"/>
      <c r="C27" s="221" t="s">
        <v>2936</v>
      </c>
      <c r="D27" s="220">
        <v>35079</v>
      </c>
      <c r="E27" s="221" t="s">
        <v>474</v>
      </c>
      <c r="F27" s="221" t="s">
        <v>3804</v>
      </c>
      <c r="G27" s="246" t="s">
        <v>3805</v>
      </c>
      <c r="H27" s="221" t="s">
        <v>25</v>
      </c>
      <c r="I27" s="221"/>
      <c r="J27" s="25"/>
      <c r="K27" s="25"/>
      <c r="L27" s="25"/>
      <c r="M27" s="25"/>
      <c r="N27" s="25"/>
      <c r="O27" s="25"/>
      <c r="P27" s="25"/>
      <c r="Q27" s="25"/>
      <c r="R27" s="25"/>
      <c r="S27" s="25"/>
      <c r="T27" s="25"/>
      <c r="U27" s="25"/>
      <c r="V27" s="25"/>
      <c r="W27" s="25"/>
      <c r="X27" s="25"/>
      <c r="Y27" s="25"/>
      <c r="Z27" s="25"/>
      <c r="AA27" s="25"/>
      <c r="AB27" s="25"/>
      <c r="AC27" s="25"/>
    </row>
    <row r="28" spans="1:29" ht="42.75" customHeight="1">
      <c r="A28" s="923" t="s">
        <v>3776</v>
      </c>
      <c r="B28" s="1072"/>
      <c r="C28" s="221" t="s">
        <v>3806</v>
      </c>
      <c r="D28" s="220">
        <v>36012</v>
      </c>
      <c r="E28" s="221" t="s">
        <v>474</v>
      </c>
      <c r="F28" s="221" t="s">
        <v>3807</v>
      </c>
      <c r="G28" s="246" t="s">
        <v>3808</v>
      </c>
      <c r="H28" s="221" t="s">
        <v>7228</v>
      </c>
      <c r="I28" s="221"/>
      <c r="J28" s="25"/>
      <c r="K28" s="25"/>
      <c r="L28" s="25"/>
      <c r="M28" s="25"/>
      <c r="N28" s="25"/>
      <c r="O28" s="25"/>
      <c r="P28" s="25"/>
      <c r="Q28" s="25"/>
      <c r="R28" s="25"/>
      <c r="S28" s="25"/>
      <c r="T28" s="25"/>
      <c r="U28" s="25"/>
      <c r="V28" s="25"/>
      <c r="W28" s="25"/>
      <c r="X28" s="25"/>
      <c r="Y28" s="25"/>
      <c r="Z28" s="25"/>
      <c r="AA28" s="25"/>
      <c r="AB28" s="25"/>
      <c r="AC28" s="25"/>
    </row>
    <row r="29" spans="1:29" ht="41.25" customHeight="1">
      <c r="A29" s="923" t="s">
        <v>3776</v>
      </c>
      <c r="B29" s="1072"/>
      <c r="C29" s="221" t="s">
        <v>3809</v>
      </c>
      <c r="D29" s="220">
        <v>38330</v>
      </c>
      <c r="E29" s="221" t="s">
        <v>474</v>
      </c>
      <c r="F29" s="221" t="s">
        <v>128</v>
      </c>
      <c r="G29" s="246" t="s">
        <v>3810</v>
      </c>
      <c r="H29" s="219" t="s">
        <v>3811</v>
      </c>
      <c r="I29" s="221"/>
      <c r="J29" s="25"/>
      <c r="K29" s="25"/>
      <c r="L29" s="25"/>
      <c r="M29" s="25"/>
      <c r="N29" s="25"/>
      <c r="O29" s="25"/>
      <c r="P29" s="25"/>
      <c r="Q29" s="25"/>
      <c r="R29" s="25"/>
      <c r="S29" s="25"/>
      <c r="T29" s="25"/>
      <c r="U29" s="25"/>
      <c r="V29" s="25"/>
      <c r="W29" s="25"/>
      <c r="X29" s="25"/>
      <c r="Y29" s="25"/>
      <c r="Z29" s="25"/>
      <c r="AA29" s="25"/>
      <c r="AB29" s="25"/>
      <c r="AC29" s="25"/>
    </row>
    <row r="30" spans="1:29" ht="45" customHeight="1">
      <c r="A30" s="923" t="s">
        <v>3776</v>
      </c>
      <c r="B30" s="1072"/>
      <c r="C30" s="221" t="s">
        <v>3812</v>
      </c>
      <c r="D30" s="220">
        <v>39947</v>
      </c>
      <c r="E30" s="221" t="s">
        <v>474</v>
      </c>
      <c r="F30" s="221" t="s">
        <v>3813</v>
      </c>
      <c r="G30" s="246" t="s">
        <v>3814</v>
      </c>
      <c r="H30" s="219" t="s">
        <v>3815</v>
      </c>
      <c r="I30" s="221"/>
      <c r="J30" s="25"/>
      <c r="K30" s="25"/>
      <c r="L30" s="25"/>
      <c r="M30" s="25"/>
      <c r="N30" s="25"/>
      <c r="O30" s="25"/>
      <c r="P30" s="25"/>
      <c r="Q30" s="25"/>
      <c r="R30" s="25"/>
      <c r="S30" s="25"/>
      <c r="T30" s="25"/>
      <c r="U30" s="25"/>
      <c r="V30" s="25"/>
      <c r="W30" s="25"/>
      <c r="X30" s="25"/>
      <c r="Y30" s="25"/>
      <c r="Z30" s="25"/>
      <c r="AA30" s="25"/>
      <c r="AB30" s="25"/>
      <c r="AC30" s="25"/>
    </row>
    <row r="31" spans="1:29" ht="49.5" customHeight="1">
      <c r="A31" s="923" t="s">
        <v>3776</v>
      </c>
      <c r="B31" s="1072"/>
      <c r="C31" s="219" t="s">
        <v>3816</v>
      </c>
      <c r="D31" s="220">
        <v>40374</v>
      </c>
      <c r="E31" s="221" t="s">
        <v>474</v>
      </c>
      <c r="F31" s="221" t="s">
        <v>123</v>
      </c>
      <c r="G31" s="246" t="s">
        <v>3817</v>
      </c>
      <c r="H31" s="219" t="s">
        <v>3818</v>
      </c>
      <c r="I31" s="221"/>
      <c r="J31" s="25"/>
      <c r="K31" s="25"/>
      <c r="L31" s="25"/>
      <c r="M31" s="25"/>
      <c r="N31" s="25"/>
      <c r="O31" s="25"/>
      <c r="P31" s="25"/>
      <c r="Q31" s="25"/>
      <c r="R31" s="25"/>
      <c r="S31" s="25"/>
      <c r="T31" s="25"/>
      <c r="U31" s="25"/>
      <c r="V31" s="25"/>
      <c r="W31" s="25"/>
      <c r="X31" s="25"/>
      <c r="Y31" s="25"/>
      <c r="Z31" s="25"/>
      <c r="AA31" s="25"/>
      <c r="AB31" s="25"/>
      <c r="AC31" s="25"/>
    </row>
    <row r="32" spans="1:29" ht="42.75" customHeight="1">
      <c r="A32" s="923" t="s">
        <v>3776</v>
      </c>
      <c r="B32" s="1072"/>
      <c r="C32" s="219" t="s">
        <v>3819</v>
      </c>
      <c r="D32" s="220">
        <v>41183</v>
      </c>
      <c r="E32" s="221" t="s">
        <v>474</v>
      </c>
      <c r="F32" s="221" t="s">
        <v>2943</v>
      </c>
      <c r="G32" s="246" t="s">
        <v>3345</v>
      </c>
      <c r="H32" s="219" t="s">
        <v>7229</v>
      </c>
      <c r="I32" s="221"/>
      <c r="J32" s="25"/>
      <c r="K32" s="25"/>
      <c r="L32" s="25"/>
      <c r="M32" s="25"/>
      <c r="N32" s="25"/>
      <c r="O32" s="25"/>
      <c r="P32" s="25"/>
      <c r="Q32" s="25"/>
      <c r="R32" s="25"/>
      <c r="S32" s="25"/>
      <c r="T32" s="25"/>
      <c r="U32" s="25"/>
      <c r="V32" s="25"/>
      <c r="W32" s="25"/>
      <c r="X32" s="25"/>
      <c r="Y32" s="25"/>
      <c r="Z32" s="25"/>
      <c r="AA32" s="25"/>
      <c r="AB32" s="25"/>
      <c r="AC32" s="25"/>
    </row>
    <row r="33" spans="1:29" ht="59.25" customHeight="1">
      <c r="A33" s="923" t="s">
        <v>3776</v>
      </c>
      <c r="B33" s="1072"/>
      <c r="C33" s="219" t="s">
        <v>3820</v>
      </c>
      <c r="D33" s="220">
        <v>41257</v>
      </c>
      <c r="E33" s="221" t="s">
        <v>474</v>
      </c>
      <c r="F33" s="221" t="s">
        <v>3591</v>
      </c>
      <c r="G33" s="246" t="s">
        <v>3821</v>
      </c>
      <c r="H33" s="219" t="s">
        <v>3822</v>
      </c>
      <c r="I33" s="221"/>
      <c r="J33" s="25"/>
      <c r="K33" s="25"/>
      <c r="L33" s="25"/>
      <c r="M33" s="25"/>
      <c r="N33" s="25"/>
      <c r="O33" s="25"/>
      <c r="P33" s="25"/>
      <c r="Q33" s="25"/>
      <c r="R33" s="25"/>
      <c r="S33" s="25"/>
      <c r="T33" s="25"/>
      <c r="U33" s="25"/>
      <c r="V33" s="25"/>
      <c r="W33" s="25"/>
      <c r="X33" s="25"/>
      <c r="Y33" s="25"/>
      <c r="Z33" s="25"/>
      <c r="AA33" s="25"/>
      <c r="AB33" s="25"/>
      <c r="AC33" s="25"/>
    </row>
    <row r="34" spans="1:29" ht="37.5" customHeight="1">
      <c r="A34" s="923" t="s">
        <v>3776</v>
      </c>
      <c r="B34" s="1072"/>
      <c r="C34" s="219" t="s">
        <v>2951</v>
      </c>
      <c r="D34" s="220">
        <v>42150</v>
      </c>
      <c r="E34" s="221" t="s">
        <v>474</v>
      </c>
      <c r="F34" s="221" t="s">
        <v>3823</v>
      </c>
      <c r="G34" s="246" t="s">
        <v>3824</v>
      </c>
      <c r="H34" s="219" t="s">
        <v>25</v>
      </c>
      <c r="I34" s="221"/>
      <c r="J34" s="25"/>
      <c r="K34" s="25"/>
      <c r="L34" s="25"/>
      <c r="M34" s="25"/>
      <c r="N34" s="25"/>
      <c r="O34" s="25"/>
      <c r="P34" s="25"/>
      <c r="Q34" s="25"/>
      <c r="R34" s="25"/>
      <c r="S34" s="25"/>
      <c r="T34" s="25"/>
      <c r="U34" s="25"/>
      <c r="V34" s="25"/>
      <c r="W34" s="25"/>
      <c r="X34" s="25"/>
      <c r="Y34" s="25"/>
      <c r="Z34" s="25"/>
      <c r="AA34" s="25"/>
      <c r="AB34" s="25"/>
      <c r="AC34" s="25"/>
    </row>
    <row r="35" spans="1:29" ht="35.25" customHeight="1">
      <c r="A35" s="923" t="s">
        <v>3776</v>
      </c>
      <c r="B35" s="1072"/>
      <c r="C35" s="219" t="s">
        <v>3825</v>
      </c>
      <c r="D35" s="220">
        <v>42150</v>
      </c>
      <c r="E35" s="221" t="s">
        <v>474</v>
      </c>
      <c r="F35" s="221" t="s">
        <v>3826</v>
      </c>
      <c r="G35" s="246" t="s">
        <v>3827</v>
      </c>
      <c r="H35" s="219" t="s">
        <v>3828</v>
      </c>
      <c r="I35" s="221"/>
      <c r="J35" s="25"/>
      <c r="K35" s="25"/>
      <c r="L35" s="25"/>
      <c r="M35" s="25"/>
      <c r="N35" s="25"/>
      <c r="O35" s="25"/>
      <c r="P35" s="25"/>
      <c r="Q35" s="25"/>
      <c r="R35" s="25"/>
      <c r="S35" s="25"/>
      <c r="T35" s="25"/>
      <c r="U35" s="25"/>
      <c r="V35" s="25"/>
      <c r="W35" s="25"/>
      <c r="X35" s="25"/>
      <c r="Y35" s="25"/>
      <c r="Z35" s="25"/>
      <c r="AA35" s="25"/>
      <c r="AB35" s="25"/>
      <c r="AC35" s="25"/>
    </row>
    <row r="36" spans="1:29" ht="43.5" customHeight="1">
      <c r="A36" s="923" t="s">
        <v>3776</v>
      </c>
      <c r="B36" s="1072"/>
      <c r="C36" s="221" t="s">
        <v>3829</v>
      </c>
      <c r="D36" s="220">
        <v>42570</v>
      </c>
      <c r="E36" s="221" t="s">
        <v>474</v>
      </c>
      <c r="F36" s="221" t="s">
        <v>3830</v>
      </c>
      <c r="G36" s="246" t="s">
        <v>3831</v>
      </c>
      <c r="H36" s="219" t="s">
        <v>25</v>
      </c>
      <c r="I36" s="221"/>
      <c r="J36" s="25"/>
      <c r="K36" s="25"/>
      <c r="L36" s="25"/>
      <c r="M36" s="25"/>
      <c r="N36" s="25"/>
      <c r="O36" s="25"/>
      <c r="P36" s="25"/>
      <c r="Q36" s="25"/>
      <c r="R36" s="25"/>
      <c r="S36" s="25"/>
      <c r="T36" s="25"/>
      <c r="U36" s="25"/>
      <c r="V36" s="25"/>
      <c r="W36" s="25"/>
      <c r="X36" s="25"/>
      <c r="Y36" s="25"/>
      <c r="Z36" s="25"/>
      <c r="AA36" s="25"/>
      <c r="AB36" s="25"/>
      <c r="AC36" s="25"/>
    </row>
    <row r="37" spans="1:29" ht="40.5" customHeight="1">
      <c r="A37" s="923" t="s">
        <v>3776</v>
      </c>
      <c r="B37" s="1072"/>
      <c r="C37" s="219" t="s">
        <v>3832</v>
      </c>
      <c r="D37" s="220">
        <v>42570</v>
      </c>
      <c r="E37" s="221" t="s">
        <v>474</v>
      </c>
      <c r="F37" s="221" t="s">
        <v>3833</v>
      </c>
      <c r="G37" s="246" t="s">
        <v>3834</v>
      </c>
      <c r="H37" s="219" t="s">
        <v>25</v>
      </c>
      <c r="I37" s="221"/>
      <c r="J37" s="25"/>
      <c r="K37" s="25"/>
      <c r="L37" s="25"/>
      <c r="M37" s="25"/>
      <c r="N37" s="25"/>
      <c r="O37" s="25"/>
      <c r="P37" s="25"/>
      <c r="Q37" s="25"/>
      <c r="R37" s="25"/>
      <c r="S37" s="25"/>
      <c r="T37" s="25"/>
      <c r="U37" s="25"/>
      <c r="V37" s="25"/>
      <c r="W37" s="25"/>
      <c r="X37" s="25"/>
      <c r="Y37" s="25"/>
      <c r="Z37" s="25"/>
      <c r="AA37" s="25"/>
      <c r="AB37" s="25"/>
      <c r="AC37" s="25"/>
    </row>
    <row r="38" spans="1:29" ht="62.25" customHeight="1">
      <c r="A38" s="923" t="s">
        <v>3776</v>
      </c>
      <c r="B38" s="1072"/>
      <c r="C38" s="221" t="s">
        <v>3802</v>
      </c>
      <c r="D38" s="220">
        <v>42989</v>
      </c>
      <c r="E38" s="221" t="s">
        <v>474</v>
      </c>
      <c r="F38" s="221" t="s">
        <v>3628</v>
      </c>
      <c r="G38" s="246" t="s">
        <v>3803</v>
      </c>
      <c r="H38" s="219" t="s">
        <v>25</v>
      </c>
      <c r="I38" s="221"/>
      <c r="J38" s="25"/>
      <c r="K38" s="25"/>
      <c r="L38" s="25"/>
      <c r="M38" s="25"/>
      <c r="N38" s="25"/>
      <c r="O38" s="25"/>
      <c r="P38" s="25"/>
      <c r="Q38" s="25"/>
      <c r="R38" s="25"/>
      <c r="S38" s="25"/>
      <c r="T38" s="25"/>
      <c r="U38" s="25"/>
      <c r="V38" s="25"/>
      <c r="W38" s="25"/>
      <c r="X38" s="25"/>
      <c r="Y38" s="25"/>
      <c r="Z38" s="25"/>
      <c r="AA38" s="25"/>
      <c r="AB38" s="25"/>
      <c r="AC38" s="25"/>
    </row>
    <row r="39" spans="1:29" ht="50.25" customHeight="1">
      <c r="A39" s="923" t="s">
        <v>3776</v>
      </c>
      <c r="B39" s="1072"/>
      <c r="C39" s="219" t="s">
        <v>3835</v>
      </c>
      <c r="D39" s="220">
        <v>43791</v>
      </c>
      <c r="E39" s="221" t="s">
        <v>474</v>
      </c>
      <c r="F39" s="221" t="s">
        <v>3836</v>
      </c>
      <c r="G39" s="246" t="s">
        <v>3837</v>
      </c>
      <c r="H39" s="219" t="s">
        <v>25</v>
      </c>
      <c r="I39" s="221"/>
      <c r="J39" s="25"/>
      <c r="K39" s="25"/>
      <c r="L39" s="25"/>
      <c r="M39" s="25"/>
      <c r="N39" s="25"/>
      <c r="O39" s="25"/>
      <c r="P39" s="25"/>
      <c r="Q39" s="25"/>
      <c r="R39" s="25"/>
      <c r="S39" s="25"/>
      <c r="T39" s="25"/>
      <c r="U39" s="25"/>
      <c r="V39" s="25"/>
      <c r="W39" s="25"/>
      <c r="X39" s="25"/>
      <c r="Y39" s="25"/>
      <c r="Z39" s="25"/>
      <c r="AA39" s="25"/>
      <c r="AB39" s="25"/>
      <c r="AC39" s="25"/>
    </row>
    <row r="40" spans="1:29" ht="45.75" customHeight="1">
      <c r="A40" s="923" t="s">
        <v>3776</v>
      </c>
      <c r="B40" s="1072"/>
      <c r="C40" s="219" t="s">
        <v>3838</v>
      </c>
      <c r="D40" s="220">
        <v>43906</v>
      </c>
      <c r="E40" s="221" t="s">
        <v>474</v>
      </c>
      <c r="F40" s="221" t="s">
        <v>3839</v>
      </c>
      <c r="G40" s="246" t="s">
        <v>3840</v>
      </c>
      <c r="H40" s="219" t="s">
        <v>25</v>
      </c>
      <c r="I40" s="221"/>
      <c r="J40" s="25"/>
      <c r="K40" s="25"/>
      <c r="L40" s="25"/>
      <c r="M40" s="25"/>
      <c r="N40" s="25"/>
      <c r="O40" s="25"/>
      <c r="P40" s="25"/>
      <c r="Q40" s="25"/>
      <c r="R40" s="25"/>
      <c r="S40" s="25"/>
      <c r="T40" s="25"/>
      <c r="U40" s="25"/>
      <c r="V40" s="25"/>
      <c r="W40" s="25"/>
      <c r="X40" s="25"/>
      <c r="Y40" s="25"/>
      <c r="Z40" s="25"/>
      <c r="AA40" s="25"/>
      <c r="AB40" s="25"/>
      <c r="AC40" s="25"/>
    </row>
    <row r="41" spans="1:29" ht="25.5" customHeight="1">
      <c r="A41" s="923" t="s">
        <v>3776</v>
      </c>
      <c r="B41" s="1072"/>
      <c r="C41" s="219" t="s">
        <v>3841</v>
      </c>
      <c r="D41" s="220">
        <v>44021</v>
      </c>
      <c r="E41" s="221" t="s">
        <v>474</v>
      </c>
      <c r="F41" s="221" t="s">
        <v>3842</v>
      </c>
      <c r="G41" s="246" t="s">
        <v>3843</v>
      </c>
      <c r="H41" s="219" t="s">
        <v>25</v>
      </c>
      <c r="I41" s="221"/>
      <c r="J41" s="25"/>
      <c r="K41" s="25"/>
      <c r="L41" s="25"/>
      <c r="M41" s="25"/>
      <c r="N41" s="25"/>
      <c r="O41" s="25"/>
      <c r="P41" s="25"/>
      <c r="Q41" s="25"/>
      <c r="R41" s="25"/>
      <c r="S41" s="25"/>
      <c r="T41" s="25"/>
      <c r="U41" s="25"/>
      <c r="V41" s="25"/>
      <c r="W41" s="25"/>
      <c r="X41" s="25"/>
      <c r="Y41" s="25"/>
      <c r="Z41" s="25"/>
      <c r="AA41" s="25"/>
      <c r="AB41" s="25"/>
      <c r="AC41" s="25"/>
    </row>
    <row r="42" spans="1:29" ht="45.75" customHeight="1">
      <c r="A42" s="923" t="s">
        <v>3776</v>
      </c>
      <c r="B42" s="1072"/>
      <c r="C42" s="219" t="s">
        <v>2969</v>
      </c>
      <c r="D42" s="220">
        <v>44299</v>
      </c>
      <c r="E42" s="221" t="s">
        <v>474</v>
      </c>
      <c r="F42" s="221" t="s">
        <v>2970</v>
      </c>
      <c r="G42" s="246" t="s">
        <v>2971</v>
      </c>
      <c r="H42" s="219" t="s">
        <v>25</v>
      </c>
      <c r="I42" s="221"/>
      <c r="J42" s="25"/>
      <c r="K42" s="25"/>
      <c r="L42" s="25"/>
      <c r="M42" s="25"/>
      <c r="N42" s="25"/>
      <c r="O42" s="25"/>
      <c r="P42" s="25"/>
      <c r="Q42" s="25"/>
      <c r="R42" s="25"/>
      <c r="S42" s="25"/>
      <c r="T42" s="25"/>
      <c r="U42" s="25"/>
      <c r="V42" s="25"/>
      <c r="W42" s="25"/>
      <c r="X42" s="25"/>
      <c r="Y42" s="25"/>
      <c r="Z42" s="25"/>
      <c r="AA42" s="25"/>
      <c r="AB42" s="25"/>
      <c r="AC42" s="25"/>
    </row>
    <row r="43" spans="1:29" ht="45" customHeight="1">
      <c r="A43" s="923" t="s">
        <v>3776</v>
      </c>
      <c r="B43" s="1072"/>
      <c r="C43" s="219" t="s">
        <v>3844</v>
      </c>
      <c r="D43" s="220">
        <v>42844</v>
      </c>
      <c r="E43" s="221" t="s">
        <v>474</v>
      </c>
      <c r="F43" s="221" t="s">
        <v>3845</v>
      </c>
      <c r="G43" s="246" t="s">
        <v>3846</v>
      </c>
      <c r="H43" s="219" t="s">
        <v>25</v>
      </c>
      <c r="I43" s="221"/>
      <c r="J43" s="25"/>
      <c r="K43" s="25"/>
      <c r="L43" s="25"/>
      <c r="M43" s="25"/>
      <c r="N43" s="25"/>
      <c r="O43" s="25"/>
      <c r="P43" s="25"/>
      <c r="Q43" s="25"/>
      <c r="R43" s="25"/>
      <c r="S43" s="25"/>
      <c r="T43" s="25"/>
      <c r="U43" s="25"/>
      <c r="V43" s="25"/>
      <c r="W43" s="25"/>
      <c r="X43" s="25"/>
      <c r="Y43" s="25"/>
      <c r="Z43" s="25"/>
      <c r="AA43" s="25"/>
      <c r="AB43" s="25"/>
      <c r="AC43" s="25"/>
    </row>
    <row r="44" spans="1:29" ht="37.5" customHeight="1">
      <c r="A44" s="923" t="s">
        <v>3776</v>
      </c>
      <c r="B44" s="1072"/>
      <c r="C44" s="219" t="s">
        <v>3847</v>
      </c>
      <c r="D44" s="220">
        <v>43194</v>
      </c>
      <c r="E44" s="221" t="s">
        <v>474</v>
      </c>
      <c r="F44" s="221" t="s">
        <v>3626</v>
      </c>
      <c r="G44" s="246" t="s">
        <v>3848</v>
      </c>
      <c r="H44" s="219" t="s">
        <v>25</v>
      </c>
      <c r="I44" s="221"/>
      <c r="J44" s="25"/>
      <c r="K44" s="25"/>
      <c r="L44" s="25"/>
      <c r="M44" s="25"/>
      <c r="N44" s="25"/>
      <c r="O44" s="25"/>
      <c r="P44" s="25"/>
      <c r="Q44" s="25"/>
      <c r="R44" s="25"/>
      <c r="S44" s="25"/>
      <c r="T44" s="25"/>
      <c r="U44" s="25"/>
      <c r="V44" s="25"/>
      <c r="W44" s="25"/>
      <c r="X44" s="25"/>
      <c r="Y44" s="25"/>
      <c r="Z44" s="25"/>
      <c r="AA44" s="25"/>
      <c r="AB44" s="25"/>
      <c r="AC44" s="25"/>
    </row>
    <row r="45" spans="1:29" ht="54" customHeight="1">
      <c r="A45" s="923" t="s">
        <v>3776</v>
      </c>
      <c r="B45" s="1072"/>
      <c r="C45" s="219" t="s">
        <v>3849</v>
      </c>
      <c r="D45" s="220">
        <v>43528</v>
      </c>
      <c r="E45" s="221" t="s">
        <v>474</v>
      </c>
      <c r="F45" s="221" t="s">
        <v>3850</v>
      </c>
      <c r="G45" s="246" t="s">
        <v>3851</v>
      </c>
      <c r="H45" s="219" t="s">
        <v>25</v>
      </c>
      <c r="I45" s="221"/>
      <c r="J45" s="25"/>
      <c r="K45" s="25"/>
      <c r="L45" s="25"/>
      <c r="M45" s="25"/>
      <c r="N45" s="25"/>
      <c r="O45" s="25"/>
      <c r="P45" s="25"/>
      <c r="Q45" s="25"/>
      <c r="R45" s="25"/>
      <c r="S45" s="25"/>
      <c r="T45" s="25"/>
      <c r="U45" s="25"/>
      <c r="V45" s="25"/>
      <c r="W45" s="25"/>
      <c r="X45" s="25"/>
      <c r="Y45" s="25"/>
      <c r="Z45" s="25"/>
      <c r="AA45" s="25"/>
      <c r="AB45" s="25"/>
      <c r="AC45" s="25"/>
    </row>
    <row r="46" spans="1:29" ht="54.75" customHeight="1">
      <c r="A46" s="923" t="s">
        <v>3776</v>
      </c>
      <c r="B46" s="1072"/>
      <c r="C46" s="219" t="s">
        <v>3852</v>
      </c>
      <c r="D46" s="220">
        <v>36028</v>
      </c>
      <c r="E46" s="221" t="s">
        <v>474</v>
      </c>
      <c r="F46" s="221" t="s">
        <v>3853</v>
      </c>
      <c r="G46" s="246" t="s">
        <v>3854</v>
      </c>
      <c r="H46" s="219" t="s">
        <v>3855</v>
      </c>
      <c r="I46" s="221"/>
      <c r="J46" s="25"/>
      <c r="K46" s="25"/>
      <c r="L46" s="25"/>
      <c r="M46" s="25"/>
      <c r="N46" s="25"/>
      <c r="O46" s="25"/>
      <c r="P46" s="25"/>
      <c r="Q46" s="25"/>
      <c r="R46" s="25"/>
      <c r="S46" s="25"/>
      <c r="T46" s="25"/>
      <c r="U46" s="25"/>
      <c r="V46" s="25"/>
      <c r="W46" s="25"/>
      <c r="X46" s="25"/>
      <c r="Y46" s="25"/>
      <c r="Z46" s="25"/>
      <c r="AA46" s="25"/>
      <c r="AB46" s="25"/>
      <c r="AC46" s="25"/>
    </row>
    <row r="47" spans="1:29" ht="48" customHeight="1">
      <c r="A47" s="923" t="s">
        <v>3776</v>
      </c>
      <c r="B47" s="1072"/>
      <c r="C47" s="219" t="s">
        <v>3856</v>
      </c>
      <c r="D47" s="220">
        <v>36028</v>
      </c>
      <c r="E47" s="221" t="s">
        <v>474</v>
      </c>
      <c r="F47" s="221" t="s">
        <v>3857</v>
      </c>
      <c r="G47" s="246" t="s">
        <v>3858</v>
      </c>
      <c r="H47" s="219" t="s">
        <v>3859</v>
      </c>
      <c r="I47" s="221"/>
      <c r="J47" s="25"/>
      <c r="K47" s="25"/>
      <c r="L47" s="25"/>
      <c r="M47" s="25"/>
      <c r="N47" s="25"/>
      <c r="O47" s="25"/>
      <c r="P47" s="25"/>
      <c r="Q47" s="25"/>
      <c r="R47" s="25"/>
      <c r="S47" s="25"/>
      <c r="T47" s="25"/>
      <c r="U47" s="25"/>
      <c r="V47" s="25"/>
      <c r="W47" s="25"/>
      <c r="X47" s="25"/>
      <c r="Y47" s="25"/>
      <c r="Z47" s="25"/>
      <c r="AA47" s="25"/>
      <c r="AB47" s="25"/>
      <c r="AC47" s="25"/>
    </row>
    <row r="48" spans="1:29" ht="58.5" customHeight="1">
      <c r="A48" s="923" t="s">
        <v>3776</v>
      </c>
      <c r="B48" s="1072"/>
      <c r="C48" s="219" t="s">
        <v>3860</v>
      </c>
      <c r="D48" s="220">
        <v>36097</v>
      </c>
      <c r="E48" s="221" t="s">
        <v>474</v>
      </c>
      <c r="F48" s="221" t="s">
        <v>3861</v>
      </c>
      <c r="G48" s="246" t="s">
        <v>3862</v>
      </c>
      <c r="H48" s="219" t="s">
        <v>3863</v>
      </c>
      <c r="I48" s="221"/>
      <c r="J48" s="25"/>
      <c r="K48" s="25"/>
      <c r="L48" s="25"/>
      <c r="M48" s="25"/>
      <c r="N48" s="25"/>
      <c r="O48" s="25"/>
      <c r="P48" s="25"/>
      <c r="Q48" s="25"/>
      <c r="R48" s="25"/>
      <c r="S48" s="25"/>
      <c r="T48" s="25"/>
      <c r="U48" s="25"/>
      <c r="V48" s="25"/>
      <c r="W48" s="25"/>
      <c r="X48" s="25"/>
      <c r="Y48" s="25"/>
      <c r="Z48" s="25"/>
      <c r="AA48" s="25"/>
      <c r="AB48" s="25"/>
      <c r="AC48" s="25"/>
    </row>
    <row r="49" spans="1:29" ht="51" customHeight="1">
      <c r="A49" s="923" t="s">
        <v>3776</v>
      </c>
      <c r="B49" s="1072"/>
      <c r="C49" s="219" t="s">
        <v>3864</v>
      </c>
      <c r="D49" s="220">
        <v>42150</v>
      </c>
      <c r="E49" s="221" t="s">
        <v>474</v>
      </c>
      <c r="F49" s="221" t="s">
        <v>3865</v>
      </c>
      <c r="G49" s="246" t="s">
        <v>3866</v>
      </c>
      <c r="H49" s="219" t="s">
        <v>25</v>
      </c>
      <c r="I49" s="221"/>
      <c r="J49" s="25"/>
      <c r="K49" s="25"/>
      <c r="L49" s="25"/>
      <c r="M49" s="25"/>
      <c r="N49" s="25"/>
      <c r="O49" s="25"/>
      <c r="P49" s="25"/>
      <c r="Q49" s="25"/>
      <c r="R49" s="25"/>
      <c r="S49" s="25"/>
      <c r="T49" s="25"/>
      <c r="U49" s="25"/>
      <c r="V49" s="25"/>
      <c r="W49" s="25"/>
      <c r="X49" s="25"/>
      <c r="Y49" s="25"/>
      <c r="Z49" s="25"/>
      <c r="AA49" s="25"/>
      <c r="AB49" s="25"/>
      <c r="AC49" s="25"/>
    </row>
    <row r="50" spans="1:29" ht="45" customHeight="1">
      <c r="A50" s="923" t="s">
        <v>3776</v>
      </c>
      <c r="B50" s="1072"/>
      <c r="C50" s="221" t="s">
        <v>3867</v>
      </c>
      <c r="D50" s="220">
        <v>34429</v>
      </c>
      <c r="E50" s="221" t="s">
        <v>474</v>
      </c>
      <c r="F50" s="221" t="s">
        <v>3868</v>
      </c>
      <c r="G50" s="246" t="s">
        <v>3869</v>
      </c>
      <c r="H50" s="221" t="s">
        <v>25</v>
      </c>
      <c r="I50" s="221"/>
      <c r="J50" s="25"/>
      <c r="K50" s="25"/>
      <c r="L50" s="25"/>
      <c r="M50" s="25"/>
      <c r="N50" s="25"/>
      <c r="O50" s="25"/>
      <c r="P50" s="25"/>
      <c r="Q50" s="25"/>
      <c r="R50" s="25"/>
      <c r="S50" s="25"/>
      <c r="T50" s="25"/>
      <c r="U50" s="25"/>
      <c r="V50" s="25"/>
      <c r="W50" s="25"/>
      <c r="X50" s="25"/>
      <c r="Y50" s="25"/>
      <c r="Z50" s="25"/>
      <c r="AA50" s="25"/>
      <c r="AB50" s="25"/>
      <c r="AC50" s="25"/>
    </row>
    <row r="51" spans="1:29" ht="41.25" customHeight="1">
      <c r="A51" s="923" t="s">
        <v>3776</v>
      </c>
      <c r="B51" s="1072"/>
      <c r="C51" s="221" t="s">
        <v>3870</v>
      </c>
      <c r="D51" s="220">
        <v>36766</v>
      </c>
      <c r="E51" s="221" t="s">
        <v>474</v>
      </c>
      <c r="F51" s="221" t="s">
        <v>3871</v>
      </c>
      <c r="G51" s="246" t="s">
        <v>3872</v>
      </c>
      <c r="H51" s="221" t="s">
        <v>25</v>
      </c>
      <c r="I51" s="221"/>
      <c r="J51" s="25"/>
      <c r="K51" s="25"/>
      <c r="L51" s="25"/>
      <c r="M51" s="25"/>
      <c r="N51" s="25"/>
      <c r="O51" s="25"/>
      <c r="P51" s="25"/>
      <c r="Q51" s="25"/>
      <c r="R51" s="25"/>
      <c r="S51" s="25"/>
      <c r="T51" s="25"/>
      <c r="U51" s="25"/>
      <c r="V51" s="25"/>
      <c r="W51" s="25"/>
      <c r="X51" s="25"/>
      <c r="Y51" s="25"/>
      <c r="Z51" s="25"/>
      <c r="AA51" s="25"/>
      <c r="AB51" s="25"/>
      <c r="AC51" s="25"/>
    </row>
    <row r="52" spans="1:29" ht="48" customHeight="1">
      <c r="A52" s="923" t="s">
        <v>3776</v>
      </c>
      <c r="B52" s="1072"/>
      <c r="C52" s="221" t="s">
        <v>3873</v>
      </c>
      <c r="D52" s="220">
        <v>43538</v>
      </c>
      <c r="E52" s="221" t="s">
        <v>3874</v>
      </c>
      <c r="F52" s="221" t="s">
        <v>3875</v>
      </c>
      <c r="G52" s="246" t="s">
        <v>3876</v>
      </c>
      <c r="H52" s="221" t="s">
        <v>25</v>
      </c>
      <c r="I52" s="221"/>
      <c r="J52" s="25"/>
      <c r="K52" s="25"/>
      <c r="L52" s="25"/>
      <c r="M52" s="25"/>
      <c r="N52" s="25"/>
      <c r="O52" s="25"/>
      <c r="P52" s="25"/>
      <c r="Q52" s="25"/>
      <c r="R52" s="25"/>
      <c r="S52" s="25"/>
      <c r="T52" s="25"/>
      <c r="U52" s="25"/>
      <c r="V52" s="25"/>
      <c r="W52" s="25"/>
      <c r="X52" s="25"/>
      <c r="Y52" s="25"/>
      <c r="Z52" s="25"/>
      <c r="AA52" s="25"/>
      <c r="AB52" s="25"/>
      <c r="AC52" s="25"/>
    </row>
    <row r="53" spans="1:29" ht="49.5" customHeight="1">
      <c r="A53" s="923" t="s">
        <v>3776</v>
      </c>
      <c r="B53" s="1072"/>
      <c r="C53" s="221" t="s">
        <v>3877</v>
      </c>
      <c r="D53" s="220">
        <v>40357</v>
      </c>
      <c r="E53" s="221" t="s">
        <v>3878</v>
      </c>
      <c r="F53" s="221" t="s">
        <v>3879</v>
      </c>
      <c r="G53" s="246" t="s">
        <v>3880</v>
      </c>
      <c r="H53" s="221" t="s">
        <v>25</v>
      </c>
      <c r="I53" s="221"/>
      <c r="J53" s="25"/>
      <c r="K53" s="25"/>
      <c r="L53" s="25"/>
      <c r="M53" s="25"/>
      <c r="N53" s="25"/>
      <c r="O53" s="25"/>
      <c r="P53" s="25"/>
      <c r="Q53" s="25"/>
      <c r="R53" s="25"/>
      <c r="S53" s="25"/>
      <c r="T53" s="25"/>
      <c r="U53" s="25"/>
      <c r="V53" s="25"/>
      <c r="W53" s="25"/>
      <c r="X53" s="25"/>
      <c r="Y53" s="25"/>
      <c r="Z53" s="25"/>
      <c r="AA53" s="25"/>
      <c r="AB53" s="25"/>
      <c r="AC53" s="25"/>
    </row>
    <row r="54" spans="1:29" ht="48.75" customHeight="1">
      <c r="A54" s="923" t="s">
        <v>3776</v>
      </c>
      <c r="B54" s="1072"/>
      <c r="C54" s="221" t="s">
        <v>3881</v>
      </c>
      <c r="D54" s="220">
        <v>38027</v>
      </c>
      <c r="E54" s="221" t="s">
        <v>3882</v>
      </c>
      <c r="F54" s="221" t="s">
        <v>3883</v>
      </c>
      <c r="G54" s="246" t="s">
        <v>3884</v>
      </c>
      <c r="H54" s="221" t="s">
        <v>25</v>
      </c>
      <c r="I54" s="221"/>
      <c r="J54" s="25"/>
      <c r="K54" s="25"/>
      <c r="L54" s="25"/>
      <c r="M54" s="25"/>
      <c r="N54" s="25"/>
      <c r="O54" s="25"/>
      <c r="P54" s="25"/>
      <c r="Q54" s="25"/>
      <c r="R54" s="25"/>
      <c r="S54" s="25"/>
      <c r="T54" s="25"/>
      <c r="U54" s="25"/>
      <c r="V54" s="25"/>
      <c r="W54" s="25"/>
      <c r="X54" s="25"/>
      <c r="Y54" s="25"/>
      <c r="Z54" s="25"/>
      <c r="AA54" s="25"/>
      <c r="AB54" s="25"/>
      <c r="AC54" s="25"/>
    </row>
    <row r="55" spans="1:29" ht="43.5" customHeight="1">
      <c r="A55" s="923" t="s">
        <v>3776</v>
      </c>
      <c r="B55" s="1072"/>
      <c r="C55" s="221" t="s">
        <v>3885</v>
      </c>
      <c r="D55" s="220">
        <v>39269</v>
      </c>
      <c r="E55" s="221" t="s">
        <v>3882</v>
      </c>
      <c r="F55" s="221" t="s">
        <v>3886</v>
      </c>
      <c r="G55" s="246" t="s">
        <v>3887</v>
      </c>
      <c r="H55" s="221" t="s">
        <v>3888</v>
      </c>
      <c r="I55" s="221"/>
      <c r="J55" s="25"/>
      <c r="K55" s="25"/>
      <c r="L55" s="25"/>
      <c r="M55" s="25"/>
      <c r="N55" s="25"/>
      <c r="O55" s="25"/>
      <c r="P55" s="25"/>
      <c r="Q55" s="25"/>
      <c r="R55" s="25"/>
      <c r="S55" s="25"/>
      <c r="T55" s="25"/>
      <c r="U55" s="25"/>
      <c r="V55" s="25"/>
      <c r="W55" s="25"/>
      <c r="X55" s="25"/>
      <c r="Y55" s="25"/>
      <c r="Z55" s="25"/>
      <c r="AA55" s="25"/>
      <c r="AB55" s="25"/>
      <c r="AC55" s="25"/>
    </row>
    <row r="56" spans="1:29" ht="45" customHeight="1">
      <c r="A56" s="923" t="s">
        <v>3776</v>
      </c>
      <c r="B56" s="1072"/>
      <c r="C56" s="221" t="s">
        <v>3889</v>
      </c>
      <c r="D56" s="220">
        <v>39652</v>
      </c>
      <c r="E56" s="221" t="s">
        <v>3882</v>
      </c>
      <c r="F56" s="221" t="s">
        <v>3890</v>
      </c>
      <c r="G56" s="246" t="s">
        <v>3891</v>
      </c>
      <c r="H56" s="221" t="s">
        <v>25</v>
      </c>
      <c r="I56" s="221"/>
      <c r="J56" s="25"/>
      <c r="K56" s="25"/>
      <c r="L56" s="25"/>
      <c r="M56" s="25"/>
      <c r="N56" s="25"/>
      <c r="O56" s="25"/>
      <c r="P56" s="25"/>
      <c r="Q56" s="25"/>
      <c r="R56" s="25"/>
      <c r="S56" s="25"/>
      <c r="T56" s="25"/>
      <c r="U56" s="25"/>
      <c r="V56" s="25"/>
      <c r="W56" s="25"/>
      <c r="X56" s="25"/>
      <c r="Y56" s="25"/>
      <c r="Z56" s="25"/>
      <c r="AA56" s="25"/>
      <c r="AB56" s="25"/>
      <c r="AC56" s="25"/>
    </row>
    <row r="57" spans="1:29" ht="49.5" customHeight="1">
      <c r="A57" s="923" t="s">
        <v>3776</v>
      </c>
      <c r="B57" s="1072"/>
      <c r="C57" s="221" t="s">
        <v>3892</v>
      </c>
      <c r="D57" s="220">
        <v>44256</v>
      </c>
      <c r="E57" s="221" t="s">
        <v>3893</v>
      </c>
      <c r="F57" s="221" t="s">
        <v>3894</v>
      </c>
      <c r="G57" s="246" t="s">
        <v>3895</v>
      </c>
      <c r="H57" s="221" t="s">
        <v>25</v>
      </c>
      <c r="I57" s="221"/>
      <c r="J57" s="25"/>
      <c r="K57" s="25"/>
      <c r="L57" s="25"/>
      <c r="M57" s="25"/>
      <c r="N57" s="25"/>
      <c r="O57" s="25"/>
      <c r="P57" s="25"/>
      <c r="Q57" s="25"/>
      <c r="R57" s="25"/>
      <c r="S57" s="25"/>
      <c r="T57" s="25"/>
      <c r="U57" s="25"/>
      <c r="V57" s="25"/>
      <c r="W57" s="25"/>
      <c r="X57" s="25"/>
      <c r="Y57" s="25"/>
      <c r="Z57" s="25"/>
      <c r="AA57" s="25"/>
      <c r="AB57" s="25"/>
      <c r="AC57" s="25"/>
    </row>
    <row r="58" spans="1:29" ht="44.25" customHeight="1">
      <c r="A58" s="1018" t="s">
        <v>3776</v>
      </c>
      <c r="B58" s="1122"/>
      <c r="C58" s="394" t="s">
        <v>7230</v>
      </c>
      <c r="D58" s="395">
        <v>44986</v>
      </c>
      <c r="E58" s="394" t="s">
        <v>3893</v>
      </c>
      <c r="F58" s="394" t="s">
        <v>7230</v>
      </c>
      <c r="G58" s="692" t="s">
        <v>7231</v>
      </c>
      <c r="H58" s="394" t="s">
        <v>25</v>
      </c>
      <c r="I58" s="394"/>
      <c r="J58" s="25"/>
      <c r="K58" s="25"/>
      <c r="L58" s="25"/>
      <c r="M58" s="25"/>
      <c r="N58" s="25"/>
      <c r="O58" s="25"/>
      <c r="P58" s="25"/>
      <c r="Q58" s="25"/>
      <c r="R58" s="25"/>
      <c r="S58" s="25"/>
      <c r="T58" s="25"/>
      <c r="U58" s="25"/>
      <c r="V58" s="25"/>
      <c r="W58" s="25"/>
      <c r="X58" s="25"/>
      <c r="Y58" s="25"/>
      <c r="Z58" s="25"/>
      <c r="AA58" s="25"/>
      <c r="AB58" s="25"/>
      <c r="AC58" s="25"/>
    </row>
    <row r="59" spans="1:29" ht="48" customHeight="1">
      <c r="A59" s="1018" t="s">
        <v>3776</v>
      </c>
      <c r="B59" s="1122"/>
      <c r="C59" s="394" t="s">
        <v>7232</v>
      </c>
      <c r="D59" s="395" t="s">
        <v>7233</v>
      </c>
      <c r="E59" s="394" t="s">
        <v>3893</v>
      </c>
      <c r="F59" s="394" t="s">
        <v>7234</v>
      </c>
      <c r="G59" s="692" t="s">
        <v>7235</v>
      </c>
      <c r="H59" s="394" t="s">
        <v>25</v>
      </c>
      <c r="I59" s="394"/>
      <c r="J59" s="25"/>
      <c r="K59" s="25"/>
      <c r="L59" s="25"/>
      <c r="M59" s="25"/>
      <c r="N59" s="25"/>
      <c r="O59" s="25"/>
      <c r="P59" s="25"/>
      <c r="Q59" s="25"/>
      <c r="R59" s="25"/>
      <c r="S59" s="25"/>
      <c r="T59" s="25"/>
      <c r="U59" s="25"/>
      <c r="V59" s="25"/>
      <c r="W59" s="25"/>
      <c r="X59" s="25"/>
      <c r="Y59" s="25"/>
      <c r="Z59" s="25"/>
      <c r="AA59" s="25"/>
      <c r="AB59" s="25"/>
      <c r="AC59" s="25"/>
    </row>
    <row r="60" spans="1:29" ht="52.5" customHeight="1">
      <c r="A60" s="1123" t="s">
        <v>3776</v>
      </c>
      <c r="B60" s="1122"/>
      <c r="C60" s="343" t="s">
        <v>7236</v>
      </c>
      <c r="D60" s="675">
        <v>45170</v>
      </c>
      <c r="E60" s="440" t="s">
        <v>3893</v>
      </c>
      <c r="F60" s="440" t="s">
        <v>7237</v>
      </c>
      <c r="G60" s="693" t="s">
        <v>7238</v>
      </c>
      <c r="H60" s="394" t="s">
        <v>25</v>
      </c>
      <c r="I60" s="343"/>
      <c r="J60" s="25"/>
      <c r="K60" s="25"/>
      <c r="L60" s="25"/>
      <c r="M60" s="25"/>
      <c r="N60" s="25"/>
      <c r="O60" s="25"/>
      <c r="P60" s="25"/>
      <c r="Q60" s="25"/>
      <c r="R60" s="25"/>
      <c r="S60" s="25"/>
      <c r="T60" s="25"/>
      <c r="U60" s="25"/>
      <c r="V60" s="25"/>
      <c r="W60" s="25"/>
      <c r="X60" s="25"/>
      <c r="Y60" s="25"/>
      <c r="Z60" s="25"/>
      <c r="AA60" s="25"/>
      <c r="AB60" s="25"/>
      <c r="AC60" s="25"/>
    </row>
    <row r="61" spans="1:29" ht="48.75" customHeight="1">
      <c r="A61" s="923" t="s">
        <v>3776</v>
      </c>
      <c r="B61" s="1072"/>
      <c r="C61" s="221" t="s">
        <v>3896</v>
      </c>
      <c r="D61" s="220">
        <v>43423</v>
      </c>
      <c r="E61" s="221" t="s">
        <v>3882</v>
      </c>
      <c r="F61" s="221" t="s">
        <v>3897</v>
      </c>
      <c r="G61" s="246" t="s">
        <v>3898</v>
      </c>
      <c r="H61" s="221" t="s">
        <v>25</v>
      </c>
      <c r="I61" s="221"/>
      <c r="J61" s="25"/>
      <c r="K61" s="25"/>
      <c r="L61" s="25"/>
      <c r="M61" s="25"/>
      <c r="N61" s="25"/>
      <c r="O61" s="25"/>
      <c r="P61" s="25"/>
      <c r="Q61" s="25"/>
      <c r="R61" s="25"/>
      <c r="S61" s="25"/>
      <c r="T61" s="25"/>
      <c r="U61" s="25"/>
      <c r="V61" s="25"/>
      <c r="W61" s="25"/>
      <c r="X61" s="25"/>
      <c r="Y61" s="25"/>
      <c r="Z61" s="25"/>
      <c r="AA61" s="25"/>
      <c r="AB61" s="25"/>
      <c r="AC61" s="25"/>
    </row>
    <row r="62" spans="1:29" ht="38.25" customHeight="1">
      <c r="A62" s="923" t="s">
        <v>3776</v>
      </c>
      <c r="B62" s="1072"/>
      <c r="C62" s="221" t="s">
        <v>3899</v>
      </c>
      <c r="D62" s="220">
        <v>43535</v>
      </c>
      <c r="E62" s="221" t="s">
        <v>3562</v>
      </c>
      <c r="F62" s="221" t="s">
        <v>3900</v>
      </c>
      <c r="G62" s="246" t="s">
        <v>3901</v>
      </c>
      <c r="H62" s="221" t="s">
        <v>25</v>
      </c>
      <c r="I62" s="221"/>
      <c r="J62" s="25"/>
      <c r="K62" s="25"/>
      <c r="L62" s="25"/>
      <c r="M62" s="25"/>
      <c r="N62" s="25"/>
      <c r="O62" s="25"/>
      <c r="P62" s="25"/>
      <c r="Q62" s="25"/>
      <c r="R62" s="25"/>
      <c r="S62" s="25"/>
      <c r="T62" s="25"/>
      <c r="U62" s="25"/>
      <c r="V62" s="25"/>
      <c r="W62" s="25"/>
      <c r="X62" s="25"/>
      <c r="Y62" s="25"/>
      <c r="Z62" s="25"/>
      <c r="AA62" s="25"/>
      <c r="AB62" s="25"/>
      <c r="AC62" s="25"/>
    </row>
    <row r="63" spans="1:29" ht="33.75" customHeight="1">
      <c r="A63" s="923" t="s">
        <v>3776</v>
      </c>
      <c r="B63" s="1072"/>
      <c r="C63" s="676" t="s">
        <v>4050</v>
      </c>
      <c r="D63" s="677">
        <v>45441</v>
      </c>
      <c r="E63" s="678" t="s">
        <v>195</v>
      </c>
      <c r="F63" s="678" t="s">
        <v>6672</v>
      </c>
      <c r="G63" s="679" t="s">
        <v>4053</v>
      </c>
      <c r="H63" s="680" t="s">
        <v>25</v>
      </c>
      <c r="I63" s="221"/>
      <c r="J63" s="25"/>
      <c r="K63" s="25"/>
      <c r="L63" s="25"/>
      <c r="M63" s="25"/>
      <c r="N63" s="25"/>
      <c r="O63" s="25"/>
      <c r="P63" s="25"/>
      <c r="Q63" s="25"/>
      <c r="R63" s="25"/>
      <c r="S63" s="25"/>
      <c r="T63" s="25"/>
      <c r="U63" s="25"/>
      <c r="V63" s="25"/>
      <c r="W63" s="25"/>
      <c r="X63" s="25"/>
      <c r="Y63" s="25"/>
      <c r="Z63" s="25"/>
      <c r="AA63" s="25"/>
      <c r="AB63" s="25"/>
      <c r="AC63" s="25"/>
    </row>
    <row r="64" spans="1:29" ht="60.75" customHeight="1">
      <c r="A64" s="923" t="s">
        <v>3776</v>
      </c>
      <c r="B64" s="1072"/>
      <c r="C64" s="681" t="s">
        <v>7239</v>
      </c>
      <c r="D64" s="273" t="s">
        <v>7240</v>
      </c>
      <c r="E64" s="273" t="s">
        <v>7241</v>
      </c>
      <c r="F64" s="273" t="s">
        <v>6669</v>
      </c>
      <c r="G64" s="682" t="s">
        <v>6670</v>
      </c>
      <c r="H64" s="273" t="s">
        <v>220</v>
      </c>
      <c r="I64" s="221"/>
      <c r="J64" s="25"/>
      <c r="K64" s="25"/>
      <c r="L64" s="25"/>
      <c r="M64" s="25"/>
      <c r="N64" s="25"/>
      <c r="O64" s="25"/>
      <c r="P64" s="25"/>
      <c r="Q64" s="25"/>
      <c r="R64" s="25"/>
      <c r="S64" s="25"/>
      <c r="T64" s="25"/>
      <c r="U64" s="25"/>
      <c r="V64" s="25"/>
      <c r="W64" s="25"/>
      <c r="X64" s="25"/>
      <c r="Y64" s="25"/>
      <c r="Z64" s="25"/>
      <c r="AA64" s="25"/>
      <c r="AB64" s="25"/>
      <c r="AC64" s="25"/>
    </row>
    <row r="65" spans="1:29" ht="45.75" customHeight="1">
      <c r="A65" s="923" t="s">
        <v>3776</v>
      </c>
      <c r="B65" s="1072"/>
      <c r="C65" s="221" t="s">
        <v>3908</v>
      </c>
      <c r="D65" s="220">
        <v>43111</v>
      </c>
      <c r="E65" s="221" t="s">
        <v>205</v>
      </c>
      <c r="F65" s="221" t="s">
        <v>3909</v>
      </c>
      <c r="G65" s="246" t="s">
        <v>3910</v>
      </c>
      <c r="H65" s="221" t="s">
        <v>25</v>
      </c>
      <c r="I65" s="221"/>
      <c r="J65" s="25"/>
      <c r="K65" s="25"/>
      <c r="L65" s="25"/>
      <c r="M65" s="25"/>
      <c r="N65" s="25"/>
      <c r="O65" s="25"/>
      <c r="P65" s="25"/>
      <c r="Q65" s="25"/>
      <c r="R65" s="25"/>
      <c r="S65" s="25"/>
      <c r="T65" s="25"/>
      <c r="U65" s="25"/>
      <c r="V65" s="25"/>
      <c r="W65" s="25"/>
      <c r="X65" s="25"/>
      <c r="Y65" s="25"/>
      <c r="Z65" s="25"/>
      <c r="AA65" s="25"/>
      <c r="AB65" s="25"/>
      <c r="AC65" s="25"/>
    </row>
    <row r="66" spans="1:29" ht="44.25" customHeight="1">
      <c r="A66" s="923" t="s">
        <v>3776</v>
      </c>
      <c r="B66" s="1072"/>
      <c r="C66" s="221" t="s">
        <v>3911</v>
      </c>
      <c r="D66" s="220">
        <v>43404</v>
      </c>
      <c r="E66" s="221" t="s">
        <v>205</v>
      </c>
      <c r="F66" s="221" t="s">
        <v>3912</v>
      </c>
      <c r="G66" s="246" t="s">
        <v>3913</v>
      </c>
      <c r="H66" s="221" t="s">
        <v>25</v>
      </c>
      <c r="I66" s="221"/>
      <c r="J66" s="25"/>
      <c r="K66" s="25"/>
      <c r="L66" s="25"/>
      <c r="M66" s="25"/>
      <c r="N66" s="25"/>
      <c r="O66" s="25"/>
      <c r="P66" s="25"/>
      <c r="Q66" s="25"/>
      <c r="R66" s="25"/>
      <c r="S66" s="25"/>
      <c r="T66" s="25"/>
      <c r="U66" s="25"/>
      <c r="V66" s="25"/>
      <c r="W66" s="25"/>
      <c r="X66" s="25"/>
      <c r="Y66" s="25"/>
      <c r="Z66" s="25"/>
      <c r="AA66" s="25"/>
      <c r="AB66" s="25"/>
      <c r="AC66" s="25"/>
    </row>
    <row r="67" spans="1:29" ht="71.25" customHeight="1">
      <c r="A67" s="923" t="s">
        <v>3776</v>
      </c>
      <c r="B67" s="1072"/>
      <c r="C67" s="219" t="s">
        <v>3914</v>
      </c>
      <c r="D67" s="220">
        <v>44491</v>
      </c>
      <c r="E67" s="221" t="s">
        <v>205</v>
      </c>
      <c r="F67" s="221" t="s">
        <v>3915</v>
      </c>
      <c r="G67" s="259" t="s">
        <v>206</v>
      </c>
      <c r="H67" s="219" t="s">
        <v>25</v>
      </c>
      <c r="I67" s="221"/>
      <c r="J67" s="25"/>
      <c r="K67" s="25"/>
      <c r="L67" s="25"/>
      <c r="M67" s="25"/>
      <c r="N67" s="25"/>
      <c r="O67" s="25"/>
      <c r="P67" s="25"/>
      <c r="Q67" s="25"/>
      <c r="R67" s="25"/>
      <c r="S67" s="25"/>
      <c r="T67" s="25"/>
      <c r="U67" s="25"/>
      <c r="V67" s="25"/>
      <c r="W67" s="25"/>
      <c r="X67" s="25"/>
      <c r="Y67" s="25"/>
      <c r="Z67" s="25"/>
      <c r="AA67" s="25"/>
      <c r="AB67" s="25"/>
      <c r="AC67" s="25"/>
    </row>
    <row r="68" spans="1:29" ht="57" customHeight="1">
      <c r="A68" s="1120" t="s">
        <v>3776</v>
      </c>
      <c r="B68" s="1121"/>
      <c r="C68" s="219" t="s">
        <v>3916</v>
      </c>
      <c r="D68" s="220">
        <v>44559</v>
      </c>
      <c r="E68" s="221" t="s">
        <v>205</v>
      </c>
      <c r="F68" s="221" t="s">
        <v>3917</v>
      </c>
      <c r="G68" s="259" t="s">
        <v>206</v>
      </c>
      <c r="H68" s="219" t="s">
        <v>25</v>
      </c>
      <c r="I68" s="221"/>
      <c r="J68" s="47"/>
      <c r="K68" s="47"/>
      <c r="L68" s="47"/>
      <c r="M68" s="47"/>
      <c r="N68" s="47"/>
      <c r="O68" s="47"/>
      <c r="P68" s="47"/>
      <c r="Q68" s="47"/>
      <c r="R68" s="47"/>
      <c r="S68" s="47"/>
      <c r="T68" s="47"/>
      <c r="U68" s="47"/>
      <c r="V68" s="47"/>
      <c r="W68" s="47"/>
      <c r="X68" s="47"/>
      <c r="Y68" s="47"/>
      <c r="Z68" s="47"/>
      <c r="AA68" s="47"/>
      <c r="AB68" s="47"/>
      <c r="AC68" s="47"/>
    </row>
    <row r="69" spans="1:29" ht="49.5" customHeight="1">
      <c r="A69" s="1120" t="s">
        <v>3776</v>
      </c>
      <c r="B69" s="1121"/>
      <c r="C69" s="271" t="s">
        <v>3918</v>
      </c>
      <c r="D69" s="683">
        <v>44938</v>
      </c>
      <c r="E69" s="481" t="s">
        <v>205</v>
      </c>
      <c r="F69" s="481" t="s">
        <v>3919</v>
      </c>
      <c r="G69" s="694" t="s">
        <v>3920</v>
      </c>
      <c r="H69" s="271" t="s">
        <v>25</v>
      </c>
      <c r="I69" s="221"/>
      <c r="J69" s="47"/>
      <c r="K69" s="47"/>
      <c r="L69" s="47"/>
      <c r="M69" s="47"/>
      <c r="N69" s="47"/>
      <c r="O69" s="47"/>
      <c r="P69" s="47"/>
      <c r="Q69" s="47"/>
      <c r="R69" s="47"/>
      <c r="S69" s="47"/>
      <c r="T69" s="47"/>
      <c r="U69" s="47"/>
      <c r="V69" s="47"/>
      <c r="W69" s="47"/>
      <c r="X69" s="47"/>
      <c r="Y69" s="47"/>
      <c r="Z69" s="47"/>
      <c r="AA69" s="47"/>
      <c r="AB69" s="47"/>
      <c r="AC69" s="47"/>
    </row>
    <row r="70" spans="1:29" ht="49.5" customHeight="1">
      <c r="A70" s="923" t="s">
        <v>3776</v>
      </c>
      <c r="B70" s="1072"/>
      <c r="C70" s="271" t="s">
        <v>3921</v>
      </c>
      <c r="D70" s="683">
        <v>44952</v>
      </c>
      <c r="E70" s="481" t="s">
        <v>205</v>
      </c>
      <c r="F70" s="481" t="s">
        <v>3922</v>
      </c>
      <c r="G70" s="694" t="s">
        <v>3923</v>
      </c>
      <c r="H70" s="271" t="s">
        <v>25</v>
      </c>
      <c r="I70" s="481"/>
      <c r="J70" s="25"/>
      <c r="K70" s="25"/>
      <c r="L70" s="25"/>
      <c r="M70" s="25"/>
      <c r="N70" s="25"/>
      <c r="O70" s="25"/>
      <c r="P70" s="25"/>
      <c r="Q70" s="25"/>
      <c r="R70" s="25"/>
      <c r="S70" s="25"/>
      <c r="T70" s="25"/>
      <c r="U70" s="25"/>
      <c r="V70" s="25"/>
      <c r="W70" s="25"/>
      <c r="X70" s="25"/>
      <c r="Y70" s="25"/>
      <c r="Z70" s="25"/>
      <c r="AA70" s="25"/>
      <c r="AB70" s="25"/>
      <c r="AC70" s="25"/>
    </row>
    <row r="71" spans="1:29" ht="74.25" customHeight="1">
      <c r="A71" s="923" t="s">
        <v>3776</v>
      </c>
      <c r="B71" s="1072"/>
      <c r="C71" s="350" t="s">
        <v>7242</v>
      </c>
      <c r="D71" s="684" t="s">
        <v>4152</v>
      </c>
      <c r="E71" s="294" t="s">
        <v>205</v>
      </c>
      <c r="F71" s="294" t="s">
        <v>2876</v>
      </c>
      <c r="G71" s="685" t="s">
        <v>2877</v>
      </c>
      <c r="H71" s="294" t="s">
        <v>220</v>
      </c>
      <c r="I71" s="481"/>
      <c r="J71" s="25"/>
      <c r="K71" s="25"/>
      <c r="L71" s="25"/>
      <c r="M71" s="25"/>
      <c r="N71" s="25"/>
      <c r="O71" s="25"/>
      <c r="P71" s="25"/>
      <c r="Q71" s="25"/>
      <c r="R71" s="25"/>
      <c r="S71" s="25"/>
      <c r="T71" s="25"/>
      <c r="U71" s="25"/>
      <c r="V71" s="25"/>
      <c r="W71" s="25"/>
      <c r="X71" s="25"/>
      <c r="Y71" s="25"/>
      <c r="Z71" s="25"/>
      <c r="AA71" s="25"/>
      <c r="AB71" s="25"/>
      <c r="AC71" s="25"/>
    </row>
    <row r="72" spans="1:29" ht="48.75" customHeight="1">
      <c r="A72" s="923" t="s">
        <v>3776</v>
      </c>
      <c r="B72" s="1072"/>
      <c r="C72" s="294" t="s">
        <v>7243</v>
      </c>
      <c r="D72" s="686" t="s">
        <v>4153</v>
      </c>
      <c r="E72" s="294" t="s">
        <v>205</v>
      </c>
      <c r="F72" s="294" t="s">
        <v>2878</v>
      </c>
      <c r="G72" s="687" t="s">
        <v>2879</v>
      </c>
      <c r="H72" s="294" t="s">
        <v>220</v>
      </c>
      <c r="I72" s="481"/>
      <c r="J72" s="25"/>
      <c r="K72" s="25"/>
      <c r="L72" s="25"/>
      <c r="M72" s="25"/>
      <c r="N72" s="25"/>
      <c r="O72" s="25"/>
      <c r="P72" s="25"/>
      <c r="Q72" s="25"/>
      <c r="R72" s="25"/>
      <c r="S72" s="25"/>
      <c r="T72" s="25"/>
      <c r="U72" s="25"/>
      <c r="V72" s="25"/>
      <c r="W72" s="25"/>
      <c r="X72" s="25"/>
      <c r="Y72" s="25"/>
      <c r="Z72" s="25"/>
      <c r="AA72" s="25"/>
      <c r="AB72" s="25"/>
      <c r="AC72" s="25"/>
    </row>
    <row r="73" spans="1:29" ht="52.5" customHeight="1">
      <c r="A73" s="923" t="s">
        <v>3776</v>
      </c>
      <c r="B73" s="1072"/>
      <c r="C73" s="221" t="s">
        <v>3924</v>
      </c>
      <c r="D73" s="220">
        <v>43461</v>
      </c>
      <c r="E73" s="221" t="s">
        <v>205</v>
      </c>
      <c r="F73" s="221" t="s">
        <v>3925</v>
      </c>
      <c r="G73" s="246" t="s">
        <v>3926</v>
      </c>
      <c r="H73" s="221" t="s">
        <v>25</v>
      </c>
      <c r="I73" s="481"/>
      <c r="J73" s="25"/>
      <c r="K73" s="25"/>
      <c r="L73" s="25"/>
      <c r="M73" s="25"/>
      <c r="N73" s="25"/>
      <c r="O73" s="25"/>
      <c r="P73" s="25"/>
      <c r="Q73" s="25"/>
      <c r="R73" s="25"/>
      <c r="S73" s="25"/>
      <c r="T73" s="25"/>
      <c r="U73" s="25"/>
      <c r="V73" s="25"/>
      <c r="W73" s="25"/>
      <c r="X73" s="25"/>
      <c r="Y73" s="25"/>
      <c r="Z73" s="25"/>
      <c r="AA73" s="25"/>
      <c r="AB73" s="25"/>
      <c r="AC73" s="25"/>
    </row>
    <row r="74" spans="1:29" ht="39.75" customHeight="1">
      <c r="A74" s="923" t="s">
        <v>3776</v>
      </c>
      <c r="B74" s="1072"/>
      <c r="C74" s="219" t="s">
        <v>3927</v>
      </c>
      <c r="D74" s="220">
        <v>41998</v>
      </c>
      <c r="E74" s="221" t="s">
        <v>205</v>
      </c>
      <c r="F74" s="221" t="s">
        <v>3928</v>
      </c>
      <c r="G74" s="259" t="s">
        <v>3929</v>
      </c>
      <c r="H74" s="219" t="s">
        <v>25</v>
      </c>
      <c r="I74" s="221"/>
      <c r="J74" s="47"/>
      <c r="K74" s="47"/>
      <c r="L74" s="47"/>
      <c r="M74" s="47"/>
      <c r="N74" s="47"/>
      <c r="O74" s="47"/>
      <c r="P74" s="47"/>
      <c r="Q74" s="47"/>
      <c r="R74" s="47"/>
      <c r="S74" s="47"/>
      <c r="T74" s="47"/>
      <c r="U74" s="47"/>
      <c r="V74" s="47"/>
      <c r="W74" s="47"/>
      <c r="X74" s="47"/>
      <c r="Y74" s="47"/>
      <c r="Z74" s="47"/>
      <c r="AA74" s="47"/>
      <c r="AB74" s="47"/>
      <c r="AC74" s="47"/>
    </row>
    <row r="75" spans="1:29" ht="40.5" customHeight="1">
      <c r="A75" s="1120" t="s">
        <v>3776</v>
      </c>
      <c r="B75" s="1121"/>
      <c r="C75" s="221" t="s">
        <v>3930</v>
      </c>
      <c r="D75" s="220">
        <v>43279</v>
      </c>
      <c r="E75" s="221" t="s">
        <v>205</v>
      </c>
      <c r="F75" s="221" t="s">
        <v>3931</v>
      </c>
      <c r="G75" s="259" t="s">
        <v>3932</v>
      </c>
      <c r="H75" s="219" t="s">
        <v>7244</v>
      </c>
      <c r="I75" s="221"/>
      <c r="J75" s="25"/>
      <c r="K75" s="25"/>
      <c r="L75" s="25"/>
      <c r="M75" s="25"/>
      <c r="N75" s="25"/>
      <c r="O75" s="25"/>
      <c r="P75" s="25"/>
      <c r="Q75" s="25"/>
      <c r="R75" s="25"/>
      <c r="S75" s="25"/>
      <c r="T75" s="25"/>
      <c r="U75" s="25"/>
      <c r="V75" s="25"/>
      <c r="W75" s="25"/>
      <c r="X75" s="25"/>
      <c r="Y75" s="25"/>
      <c r="Z75" s="25"/>
      <c r="AA75" s="25"/>
      <c r="AB75" s="25"/>
      <c r="AC75" s="25"/>
    </row>
    <row r="76" spans="1:29" ht="44.25" customHeight="1">
      <c r="A76" s="923" t="s">
        <v>3776</v>
      </c>
      <c r="B76" s="1072"/>
      <c r="C76" s="481" t="s">
        <v>3933</v>
      </c>
      <c r="D76" s="683">
        <v>43213</v>
      </c>
      <c r="E76" s="481" t="s">
        <v>205</v>
      </c>
      <c r="F76" s="481" t="s">
        <v>3934</v>
      </c>
      <c r="G76" s="688" t="s">
        <v>3760</v>
      </c>
      <c r="H76" s="481" t="s">
        <v>7245</v>
      </c>
      <c r="I76" s="221"/>
      <c r="J76" s="25"/>
      <c r="K76" s="25"/>
      <c r="L76" s="25"/>
      <c r="M76" s="25"/>
      <c r="N76" s="25"/>
      <c r="O76" s="25"/>
      <c r="P76" s="25"/>
      <c r="Q76" s="25"/>
      <c r="R76" s="25"/>
      <c r="S76" s="25"/>
      <c r="T76" s="25"/>
      <c r="U76" s="25"/>
      <c r="V76" s="25"/>
      <c r="W76" s="25"/>
      <c r="X76" s="25"/>
      <c r="Y76" s="25"/>
      <c r="Z76" s="25"/>
      <c r="AA76" s="25"/>
      <c r="AB76" s="25"/>
      <c r="AC76" s="25"/>
    </row>
    <row r="77" spans="1:29" ht="59.25" customHeight="1">
      <c r="A77" s="923" t="s">
        <v>3776</v>
      </c>
      <c r="B77" s="1072"/>
      <c r="C77" s="221" t="s">
        <v>3935</v>
      </c>
      <c r="D77" s="220">
        <v>43192</v>
      </c>
      <c r="E77" s="221" t="s">
        <v>205</v>
      </c>
      <c r="F77" s="221" t="s">
        <v>3936</v>
      </c>
      <c r="G77" s="246" t="s">
        <v>3937</v>
      </c>
      <c r="H77" s="221" t="s">
        <v>3938</v>
      </c>
      <c r="I77" s="481"/>
      <c r="J77" s="25"/>
      <c r="K77" s="25"/>
      <c r="L77" s="25"/>
      <c r="M77" s="25"/>
      <c r="N77" s="25"/>
      <c r="O77" s="25"/>
      <c r="P77" s="25"/>
      <c r="Q77" s="25"/>
      <c r="R77" s="25"/>
      <c r="S77" s="25"/>
      <c r="T77" s="25"/>
      <c r="U77" s="25"/>
      <c r="V77" s="25"/>
      <c r="W77" s="25"/>
      <c r="X77" s="25"/>
      <c r="Y77" s="25"/>
      <c r="Z77" s="25"/>
      <c r="AA77" s="25"/>
      <c r="AB77" s="25"/>
      <c r="AC77" s="25"/>
    </row>
    <row r="78" spans="1:29" ht="43.5" customHeight="1">
      <c r="A78" s="923" t="s">
        <v>3776</v>
      </c>
      <c r="B78" s="1072"/>
      <c r="C78" s="221" t="s">
        <v>3939</v>
      </c>
      <c r="D78" s="220">
        <v>43637</v>
      </c>
      <c r="E78" s="221" t="s">
        <v>205</v>
      </c>
      <c r="F78" s="221" t="s">
        <v>3940</v>
      </c>
      <c r="G78" s="246" t="s">
        <v>3200</v>
      </c>
      <c r="H78" s="221" t="s">
        <v>25</v>
      </c>
      <c r="I78" s="221"/>
      <c r="J78" s="25"/>
      <c r="K78" s="25"/>
      <c r="L78" s="25"/>
      <c r="M78" s="25"/>
      <c r="N78" s="25"/>
      <c r="O78" s="25"/>
      <c r="P78" s="25"/>
      <c r="Q78" s="25"/>
      <c r="R78" s="25"/>
      <c r="S78" s="25"/>
      <c r="T78" s="25"/>
      <c r="U78" s="25"/>
      <c r="V78" s="25"/>
      <c r="W78" s="25"/>
      <c r="X78" s="25"/>
      <c r="Y78" s="25"/>
      <c r="Z78" s="25"/>
      <c r="AA78" s="25"/>
      <c r="AB78" s="25"/>
      <c r="AC78" s="25"/>
    </row>
    <row r="79" spans="1:29" ht="57" customHeight="1">
      <c r="A79" s="923" t="s">
        <v>3776</v>
      </c>
      <c r="B79" s="1072"/>
      <c r="C79" s="221" t="s">
        <v>3941</v>
      </c>
      <c r="D79" s="220">
        <v>44590</v>
      </c>
      <c r="E79" s="221" t="s">
        <v>205</v>
      </c>
      <c r="F79" s="221" t="s">
        <v>3942</v>
      </c>
      <c r="G79" s="246" t="s">
        <v>206</v>
      </c>
      <c r="H79" s="221" t="s">
        <v>25</v>
      </c>
      <c r="I79" s="221"/>
      <c r="J79" s="25"/>
      <c r="K79" s="25"/>
      <c r="L79" s="25"/>
      <c r="M79" s="25"/>
      <c r="N79" s="25"/>
      <c r="O79" s="25"/>
      <c r="P79" s="25"/>
      <c r="Q79" s="25"/>
      <c r="R79" s="25"/>
      <c r="S79" s="25"/>
      <c r="T79" s="25"/>
      <c r="U79" s="25"/>
      <c r="V79" s="25"/>
      <c r="W79" s="25"/>
      <c r="X79" s="25"/>
      <c r="Y79" s="25"/>
      <c r="Z79" s="25"/>
      <c r="AA79" s="25"/>
      <c r="AB79" s="25"/>
      <c r="AC79" s="25"/>
    </row>
    <row r="80" spans="1:29" ht="64.5" customHeight="1">
      <c r="A80" s="923" t="s">
        <v>3776</v>
      </c>
      <c r="B80" s="1072"/>
      <c r="C80" s="221" t="s">
        <v>3902</v>
      </c>
      <c r="D80" s="220">
        <v>44341</v>
      </c>
      <c r="E80" s="221" t="s">
        <v>3903</v>
      </c>
      <c r="F80" s="221" t="s">
        <v>3904</v>
      </c>
      <c r="G80" s="246" t="s">
        <v>3905</v>
      </c>
      <c r="H80" s="221" t="s">
        <v>25</v>
      </c>
      <c r="I80" s="221"/>
      <c r="J80" s="25"/>
      <c r="K80" s="25"/>
      <c r="L80" s="25"/>
      <c r="M80" s="25"/>
      <c r="N80" s="25"/>
      <c r="O80" s="25"/>
      <c r="P80" s="25"/>
      <c r="Q80" s="25"/>
      <c r="R80" s="25"/>
      <c r="S80" s="25"/>
      <c r="T80" s="25"/>
      <c r="U80" s="25"/>
      <c r="V80" s="25"/>
      <c r="W80" s="25"/>
      <c r="X80" s="25"/>
      <c r="Y80" s="25"/>
      <c r="Z80" s="25"/>
      <c r="AA80" s="25"/>
      <c r="AB80" s="25"/>
      <c r="AC80" s="25"/>
    </row>
    <row r="81" spans="1:29" ht="44.25" customHeight="1">
      <c r="A81" s="923" t="s">
        <v>3776</v>
      </c>
      <c r="B81" s="1072"/>
      <c r="C81" s="221" t="s">
        <v>3906</v>
      </c>
      <c r="D81" s="220">
        <v>44564</v>
      </c>
      <c r="E81" s="221" t="s">
        <v>3903</v>
      </c>
      <c r="F81" s="221" t="s">
        <v>3907</v>
      </c>
      <c r="G81" s="246" t="s">
        <v>3905</v>
      </c>
      <c r="H81" s="221" t="s">
        <v>25</v>
      </c>
      <c r="I81" s="221"/>
      <c r="J81" s="25"/>
      <c r="K81" s="25"/>
      <c r="L81" s="25"/>
      <c r="M81" s="25"/>
      <c r="N81" s="25"/>
      <c r="O81" s="25"/>
      <c r="P81" s="25"/>
      <c r="Q81" s="25"/>
      <c r="R81" s="25"/>
      <c r="S81" s="25"/>
      <c r="T81" s="25"/>
      <c r="U81" s="25"/>
      <c r="V81" s="25"/>
      <c r="W81" s="25"/>
      <c r="X81" s="25"/>
      <c r="Y81" s="25"/>
      <c r="Z81" s="25"/>
      <c r="AA81" s="25"/>
      <c r="AB81" s="25"/>
      <c r="AC81" s="25"/>
    </row>
    <row r="82" spans="1:29" ht="44.25" customHeight="1">
      <c r="A82" s="923" t="s">
        <v>3776</v>
      </c>
      <c r="B82" s="1072"/>
      <c r="C82" s="221" t="s">
        <v>7246</v>
      </c>
      <c r="D82" s="220">
        <v>45630</v>
      </c>
      <c r="E82" s="221" t="s">
        <v>3903</v>
      </c>
      <c r="F82" s="221" t="s">
        <v>7247</v>
      </c>
      <c r="G82" s="695" t="s">
        <v>7248</v>
      </c>
      <c r="H82" s="221" t="s">
        <v>25</v>
      </c>
      <c r="I82" s="221"/>
      <c r="J82" s="25"/>
      <c r="K82" s="25"/>
      <c r="L82" s="25"/>
      <c r="M82" s="25"/>
      <c r="N82" s="25"/>
      <c r="O82" s="25"/>
      <c r="P82" s="25"/>
      <c r="Q82" s="25"/>
      <c r="R82" s="25"/>
      <c r="S82" s="25"/>
      <c r="T82" s="25"/>
      <c r="U82" s="25"/>
      <c r="V82" s="25"/>
      <c r="W82" s="25"/>
      <c r="X82" s="25"/>
      <c r="Y82" s="25"/>
      <c r="Z82" s="25"/>
      <c r="AA82" s="25"/>
      <c r="AB82" s="25"/>
      <c r="AC82" s="25"/>
    </row>
    <row r="83" spans="1:29" ht="45.75" customHeight="1">
      <c r="A83" s="923" t="s">
        <v>3776</v>
      </c>
      <c r="B83" s="1072"/>
      <c r="C83" s="221" t="s">
        <v>3948</v>
      </c>
      <c r="D83" s="220">
        <v>44861</v>
      </c>
      <c r="E83" s="221" t="s">
        <v>205</v>
      </c>
      <c r="F83" s="221" t="s">
        <v>3949</v>
      </c>
      <c r="G83" s="246" t="s">
        <v>3950</v>
      </c>
      <c r="H83" s="221" t="s">
        <v>25</v>
      </c>
      <c r="I83" s="221"/>
      <c r="J83" s="47"/>
      <c r="K83" s="47"/>
      <c r="L83" s="47"/>
      <c r="M83" s="47"/>
      <c r="N83" s="47"/>
      <c r="O83" s="47"/>
      <c r="P83" s="47"/>
      <c r="Q83" s="47"/>
      <c r="R83" s="47"/>
      <c r="S83" s="47"/>
      <c r="T83" s="47"/>
      <c r="U83" s="47"/>
      <c r="V83" s="47"/>
      <c r="W83" s="47"/>
      <c r="X83" s="47"/>
      <c r="Y83" s="47"/>
      <c r="Z83" s="47"/>
      <c r="AA83" s="47"/>
      <c r="AB83" s="47"/>
      <c r="AC83" s="47"/>
    </row>
    <row r="84" spans="1:29" ht="45.75" customHeight="1">
      <c r="A84" s="923" t="s">
        <v>3776</v>
      </c>
      <c r="B84" s="1072"/>
      <c r="C84" s="221" t="s">
        <v>3951</v>
      </c>
      <c r="D84" s="220">
        <v>44881</v>
      </c>
      <c r="E84" s="221" t="s">
        <v>205</v>
      </c>
      <c r="F84" s="221" t="s">
        <v>3952</v>
      </c>
      <c r="G84" s="246" t="s">
        <v>3953</v>
      </c>
      <c r="H84" s="221" t="s">
        <v>25</v>
      </c>
      <c r="I84" s="221"/>
      <c r="J84" s="47"/>
      <c r="K84" s="47"/>
      <c r="L84" s="47"/>
      <c r="M84" s="47"/>
      <c r="N84" s="47"/>
      <c r="O84" s="47"/>
      <c r="P84" s="47"/>
      <c r="Q84" s="47"/>
      <c r="R84" s="47"/>
      <c r="S84" s="47"/>
      <c r="T84" s="47"/>
      <c r="U84" s="47"/>
      <c r="V84" s="47"/>
      <c r="W84" s="47"/>
      <c r="X84" s="47"/>
      <c r="Y84" s="47"/>
      <c r="Z84" s="47"/>
      <c r="AA84" s="47"/>
      <c r="AB84" s="47"/>
      <c r="AC84" s="47"/>
    </row>
    <row r="85" spans="1:29" ht="45.75" customHeight="1">
      <c r="A85" s="1120" t="s">
        <v>3776</v>
      </c>
      <c r="B85" s="1121"/>
      <c r="C85" s="221" t="s">
        <v>3954</v>
      </c>
      <c r="D85" s="220">
        <v>44900</v>
      </c>
      <c r="E85" s="221" t="s">
        <v>205</v>
      </c>
      <c r="F85" s="221" t="s">
        <v>3955</v>
      </c>
      <c r="G85" s="246" t="s">
        <v>3956</v>
      </c>
      <c r="H85" s="221" t="s">
        <v>7249</v>
      </c>
      <c r="I85" s="221"/>
      <c r="J85" s="47"/>
      <c r="K85" s="47"/>
      <c r="L85" s="47"/>
      <c r="M85" s="47"/>
      <c r="N85" s="47"/>
      <c r="O85" s="47"/>
      <c r="P85" s="47"/>
      <c r="Q85" s="47"/>
      <c r="R85" s="47"/>
      <c r="S85" s="47"/>
      <c r="T85" s="47"/>
      <c r="U85" s="47"/>
      <c r="V85" s="47"/>
      <c r="W85" s="47"/>
      <c r="X85" s="47"/>
      <c r="Y85" s="47"/>
      <c r="Z85" s="47"/>
      <c r="AA85" s="47"/>
      <c r="AB85" s="47"/>
      <c r="AC85" s="47"/>
    </row>
    <row r="86" spans="1:29" ht="35.25" customHeight="1">
      <c r="A86" s="1120" t="s">
        <v>3776</v>
      </c>
      <c r="B86" s="1121"/>
      <c r="C86" s="476" t="s">
        <v>3957</v>
      </c>
      <c r="D86" s="689">
        <v>44930</v>
      </c>
      <c r="E86" s="476" t="s">
        <v>205</v>
      </c>
      <c r="F86" s="476" t="s">
        <v>3958</v>
      </c>
      <c r="G86" s="696" t="s">
        <v>3023</v>
      </c>
      <c r="H86" s="221" t="s">
        <v>25</v>
      </c>
      <c r="I86" s="221"/>
      <c r="J86" s="47"/>
      <c r="K86" s="47"/>
      <c r="L86" s="47"/>
      <c r="M86" s="47"/>
      <c r="N86" s="47"/>
      <c r="O86" s="47"/>
      <c r="P86" s="47"/>
      <c r="Q86" s="47"/>
      <c r="R86" s="47"/>
      <c r="S86" s="47"/>
      <c r="T86" s="47"/>
      <c r="U86" s="47"/>
      <c r="V86" s="47"/>
      <c r="W86" s="47"/>
      <c r="X86" s="47"/>
      <c r="Y86" s="47"/>
      <c r="Z86" s="47"/>
      <c r="AA86" s="47"/>
      <c r="AB86" s="47"/>
      <c r="AC86" s="47"/>
    </row>
    <row r="87" spans="1:29" ht="48.75" customHeight="1">
      <c r="A87" s="1120" t="s">
        <v>3776</v>
      </c>
      <c r="B87" s="1121"/>
      <c r="C87" s="271" t="s">
        <v>7250</v>
      </c>
      <c r="D87" s="683" t="s">
        <v>7251</v>
      </c>
      <c r="E87" s="481" t="s">
        <v>205</v>
      </c>
      <c r="F87" s="481" t="s">
        <v>7252</v>
      </c>
      <c r="G87" s="697" t="s">
        <v>7253</v>
      </c>
      <c r="H87" s="271" t="s">
        <v>25</v>
      </c>
      <c r="I87" s="476"/>
      <c r="J87" s="47"/>
      <c r="K87" s="47"/>
      <c r="L87" s="47"/>
      <c r="M87" s="47"/>
      <c r="N87" s="47"/>
      <c r="O87" s="47"/>
      <c r="P87" s="47"/>
      <c r="Q87" s="47"/>
      <c r="R87" s="47"/>
      <c r="S87" s="47"/>
      <c r="T87" s="47"/>
      <c r="U87" s="47"/>
      <c r="V87" s="47"/>
      <c r="W87" s="47"/>
      <c r="X87" s="47"/>
      <c r="Y87" s="47"/>
      <c r="Z87" s="47"/>
      <c r="AA87" s="47"/>
      <c r="AB87" s="47"/>
      <c r="AC87" s="47"/>
    </row>
    <row r="88" spans="1:29" ht="82.5" customHeight="1">
      <c r="A88" s="1120" t="s">
        <v>3776</v>
      </c>
      <c r="B88" s="1121"/>
      <c r="C88" s="690" t="s">
        <v>7254</v>
      </c>
      <c r="D88" s="691">
        <v>45723</v>
      </c>
      <c r="E88" s="574" t="s">
        <v>205</v>
      </c>
      <c r="F88" s="580" t="s">
        <v>7255</v>
      </c>
      <c r="G88" s="696" t="s">
        <v>7256</v>
      </c>
      <c r="H88" s="501" t="s">
        <v>25</v>
      </c>
      <c r="I88" s="476"/>
      <c r="J88" s="47"/>
      <c r="K88" s="47"/>
      <c r="L88" s="47"/>
      <c r="M88" s="47"/>
      <c r="N88" s="47"/>
      <c r="O88" s="47"/>
      <c r="P88" s="47"/>
      <c r="Q88" s="47"/>
      <c r="R88" s="47"/>
      <c r="S88" s="47"/>
      <c r="T88" s="47"/>
      <c r="U88" s="47"/>
      <c r="V88" s="47"/>
      <c r="W88" s="47"/>
      <c r="X88" s="47"/>
      <c r="Y88" s="47"/>
      <c r="Z88" s="47"/>
      <c r="AA88" s="47"/>
      <c r="AB88" s="47"/>
      <c r="AC88" s="47"/>
    </row>
    <row r="89" spans="1:29" ht="60.75" customHeight="1">
      <c r="A89" s="1120" t="s">
        <v>3776</v>
      </c>
      <c r="B89" s="1121"/>
      <c r="C89" s="476" t="s">
        <v>7257</v>
      </c>
      <c r="D89" s="689">
        <v>45677</v>
      </c>
      <c r="E89" s="476" t="s">
        <v>205</v>
      </c>
      <c r="F89" s="476" t="s">
        <v>7258</v>
      </c>
      <c r="G89" s="698" t="s">
        <v>7259</v>
      </c>
      <c r="H89" s="221" t="s">
        <v>25</v>
      </c>
      <c r="I89" s="476"/>
      <c r="J89" s="25"/>
      <c r="K89" s="25"/>
      <c r="L89" s="25"/>
      <c r="M89" s="25"/>
      <c r="N89" s="25"/>
      <c r="O89" s="25"/>
      <c r="P89" s="25"/>
      <c r="Q89" s="25"/>
      <c r="R89" s="25"/>
      <c r="S89" s="25"/>
      <c r="T89" s="25"/>
      <c r="U89" s="25"/>
      <c r="V89" s="25"/>
      <c r="W89" s="25"/>
      <c r="X89" s="25"/>
      <c r="Y89" s="25"/>
      <c r="Z89" s="25"/>
      <c r="AA89" s="25"/>
      <c r="AB89" s="25"/>
      <c r="AC89" s="25"/>
    </row>
    <row r="90" spans="1:29" ht="71.25" customHeight="1">
      <c r="A90" s="923" t="s">
        <v>3776</v>
      </c>
      <c r="B90" s="1072"/>
      <c r="C90" s="221" t="s">
        <v>3943</v>
      </c>
      <c r="D90" s="220">
        <v>44648</v>
      </c>
      <c r="E90" s="221" t="s">
        <v>205</v>
      </c>
      <c r="F90" s="221" t="s">
        <v>3944</v>
      </c>
      <c r="G90" s="246" t="s">
        <v>3945</v>
      </c>
      <c r="H90" s="221" t="s">
        <v>25</v>
      </c>
      <c r="I90" s="476"/>
      <c r="J90" s="25"/>
      <c r="K90" s="25"/>
      <c r="L90" s="25"/>
      <c r="M90" s="25"/>
      <c r="N90" s="25"/>
      <c r="O90" s="25"/>
      <c r="P90" s="25"/>
      <c r="Q90" s="25"/>
      <c r="R90" s="25"/>
      <c r="S90" s="25"/>
      <c r="T90" s="25"/>
      <c r="U90" s="25"/>
      <c r="V90" s="25"/>
      <c r="W90" s="25"/>
      <c r="X90" s="25"/>
      <c r="Y90" s="25"/>
      <c r="Z90" s="25"/>
      <c r="AA90" s="25"/>
      <c r="AB90" s="25"/>
      <c r="AC90" s="25"/>
    </row>
    <row r="91" spans="1:29" ht="95.25" customHeight="1">
      <c r="A91" s="923" t="s">
        <v>3776</v>
      </c>
      <c r="B91" s="1072"/>
      <c r="C91" s="221" t="s">
        <v>3946</v>
      </c>
      <c r="D91" s="220">
        <v>44628</v>
      </c>
      <c r="E91" s="221" t="s">
        <v>205</v>
      </c>
      <c r="F91" s="221" t="s">
        <v>3947</v>
      </c>
      <c r="G91" s="246" t="s">
        <v>3945</v>
      </c>
      <c r="H91" s="221" t="s">
        <v>25</v>
      </c>
      <c r="I91" s="476"/>
      <c r="J91" s="25"/>
      <c r="K91" s="25"/>
      <c r="L91" s="25"/>
      <c r="M91" s="25"/>
      <c r="N91" s="25"/>
      <c r="O91" s="25"/>
      <c r="P91" s="25"/>
      <c r="Q91" s="25"/>
      <c r="R91" s="25"/>
      <c r="S91" s="25"/>
      <c r="T91" s="25"/>
      <c r="U91" s="25"/>
      <c r="V91" s="25"/>
      <c r="W91" s="25"/>
      <c r="X91" s="25"/>
      <c r="Y91" s="25"/>
      <c r="Z91" s="25"/>
      <c r="AA91" s="25"/>
      <c r="AB91" s="25"/>
      <c r="AC91" s="25"/>
    </row>
    <row r="92" spans="1:29" ht="47.25" customHeight="1">
      <c r="A92" s="1120" t="s">
        <v>3776</v>
      </c>
      <c r="B92" s="1121"/>
      <c r="C92" s="476" t="s">
        <v>7260</v>
      </c>
      <c r="D92" s="689">
        <v>45686</v>
      </c>
      <c r="E92" s="476" t="s">
        <v>205</v>
      </c>
      <c r="F92" s="476" t="s">
        <v>7260</v>
      </c>
      <c r="G92" s="698" t="s">
        <v>7261</v>
      </c>
      <c r="H92" s="221" t="s">
        <v>25</v>
      </c>
      <c r="I92" s="476"/>
      <c r="J92" s="25"/>
      <c r="K92" s="25"/>
      <c r="L92" s="25"/>
      <c r="M92" s="25"/>
      <c r="N92" s="25"/>
      <c r="O92" s="25"/>
      <c r="P92" s="25"/>
      <c r="Q92" s="25"/>
      <c r="R92" s="25"/>
      <c r="S92" s="25"/>
      <c r="T92" s="25"/>
      <c r="U92" s="25"/>
      <c r="V92" s="25"/>
      <c r="W92" s="25"/>
      <c r="X92" s="25"/>
      <c r="Y92" s="25"/>
      <c r="Z92" s="25"/>
      <c r="AA92" s="25"/>
      <c r="AB92" s="25"/>
      <c r="AC92" s="25"/>
    </row>
    <row r="93" spans="1:29" ht="36.75" customHeight="1">
      <c r="A93" s="1120" t="s">
        <v>3776</v>
      </c>
      <c r="B93" s="1121"/>
      <c r="C93" s="476" t="s">
        <v>7262</v>
      </c>
      <c r="D93" s="689">
        <v>45686</v>
      </c>
      <c r="E93" s="476" t="s">
        <v>205</v>
      </c>
      <c r="F93" s="476" t="s">
        <v>7262</v>
      </c>
      <c r="G93" s="698" t="s">
        <v>7263</v>
      </c>
      <c r="H93" s="221" t="s">
        <v>25</v>
      </c>
      <c r="I93" s="37"/>
      <c r="J93" s="25"/>
      <c r="K93" s="25"/>
      <c r="L93" s="25"/>
      <c r="M93" s="25"/>
      <c r="N93" s="25"/>
      <c r="O93" s="25"/>
      <c r="P93" s="25"/>
      <c r="Q93" s="25"/>
      <c r="R93" s="25"/>
      <c r="S93" s="25"/>
      <c r="T93" s="25"/>
      <c r="U93" s="25"/>
      <c r="V93" s="25"/>
      <c r="W93" s="25"/>
      <c r="X93" s="25"/>
      <c r="Y93" s="25"/>
      <c r="Z93" s="25"/>
      <c r="AA93" s="25"/>
      <c r="AB93" s="25"/>
      <c r="AC93" s="25"/>
    </row>
    <row r="94" spans="1:29" ht="45" customHeight="1">
      <c r="A94" s="1120" t="s">
        <v>3776</v>
      </c>
      <c r="B94" s="1121"/>
      <c r="C94" s="476" t="s">
        <v>7264</v>
      </c>
      <c r="D94" s="689">
        <v>45686</v>
      </c>
      <c r="E94" s="476" t="s">
        <v>205</v>
      </c>
      <c r="F94" s="476" t="s">
        <v>7264</v>
      </c>
      <c r="G94" s="698" t="s">
        <v>7265</v>
      </c>
      <c r="H94" s="27" t="s">
        <v>25</v>
      </c>
      <c r="I94" s="37"/>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84:B84"/>
    <mergeCell ref="A85:B85"/>
    <mergeCell ref="A86:B86"/>
    <mergeCell ref="A87:B87"/>
    <mergeCell ref="A88:B88"/>
    <mergeCell ref="A77:B77"/>
    <mergeCell ref="A78:B78"/>
    <mergeCell ref="A79:B79"/>
    <mergeCell ref="A80:B80"/>
    <mergeCell ref="A81:B81"/>
    <mergeCell ref="A82:B82"/>
    <mergeCell ref="A83:B83"/>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52:B52"/>
    <mergeCell ref="A53:B53"/>
    <mergeCell ref="A54:B54"/>
    <mergeCell ref="A55:B55"/>
    <mergeCell ref="A47:B47"/>
    <mergeCell ref="A48:B48"/>
    <mergeCell ref="A49:B49"/>
    <mergeCell ref="A50:B50"/>
    <mergeCell ref="A51:B51"/>
    <mergeCell ref="A94:B94"/>
    <mergeCell ref="A89:B89"/>
    <mergeCell ref="A90:B90"/>
    <mergeCell ref="A91:B91"/>
    <mergeCell ref="A92:B92"/>
    <mergeCell ref="A93:B93"/>
  </mergeCells>
  <hyperlinks>
    <hyperlink ref="G12" r:id="rId1" location="1"/>
    <hyperlink ref="G13" r:id="rId2"/>
    <hyperlink ref="G14" r:id="rId3"/>
    <hyperlink ref="G15" r:id="rId4"/>
    <hyperlink ref="G16" r:id="rId5"/>
    <hyperlink ref="G17" r:id="rId6"/>
    <hyperlink ref="G18" r:id="rId7"/>
    <hyperlink ref="G19" r:id="rId8"/>
    <hyperlink ref="G20" r:id="rId9"/>
    <hyperlink ref="G21" r:id="rId10" location="1"/>
    <hyperlink ref="G22" r:id="rId11"/>
    <hyperlink ref="G23" r:id="rId12"/>
    <hyperlink ref="G24" r:id="rId13"/>
    <hyperlink ref="G25" r:id="rId14"/>
    <hyperlink ref="G26" r:id="rId15"/>
    <hyperlink ref="G38" r:id="rId16"/>
    <hyperlink ref="G27" r:id="rId17"/>
    <hyperlink ref="G28" r:id="rId18"/>
    <hyperlink ref="G29" r:id="rId19"/>
    <hyperlink ref="G30" r:id="rId20"/>
    <hyperlink ref="G31" r:id="rId21"/>
    <hyperlink ref="G32" r:id="rId22"/>
    <hyperlink ref="G33" r:id="rId23"/>
    <hyperlink ref="G34" r:id="rId24"/>
    <hyperlink ref="G35" r:id="rId25"/>
    <hyperlink ref="G36" r:id="rId26"/>
    <hyperlink ref="G37" r:id="rId27"/>
    <hyperlink ref="G39" r:id="rId28"/>
    <hyperlink ref="G40" r:id="rId29"/>
    <hyperlink ref="G41" r:id="rId30"/>
    <hyperlink ref="G42" r:id="rId31"/>
    <hyperlink ref="G43" r:id="rId32"/>
    <hyperlink ref="G44" r:id="rId33"/>
    <hyperlink ref="G45" r:id="rId34"/>
    <hyperlink ref="G46" r:id="rId35"/>
    <hyperlink ref="G47" r:id="rId36"/>
    <hyperlink ref="G48" r:id="rId37"/>
    <hyperlink ref="G49" r:id="rId38"/>
    <hyperlink ref="G50" r:id="rId39"/>
    <hyperlink ref="G51" r:id="rId40"/>
    <hyperlink ref="G52" r:id="rId41"/>
    <hyperlink ref="G53" r:id="rId42"/>
    <hyperlink ref="G54" r:id="rId43" location=":~:text=Administrar%20los%20riesgos%20contables%20de,social%20previstos%20por%20la%20entidad."/>
    <hyperlink ref="G55" r:id="rId44"/>
    <hyperlink ref="G56" r:id="rId45"/>
    <hyperlink ref="G57" r:id="rId46"/>
    <hyperlink ref="G61" r:id="rId47"/>
    <hyperlink ref="G62" r:id="rId48"/>
    <hyperlink ref="G80" r:id="rId49"/>
    <hyperlink ref="G81" r:id="rId50"/>
    <hyperlink ref="G65" r:id="rId51"/>
    <hyperlink ref="G66" r:id="rId52"/>
    <hyperlink ref="G67" r:id="rId53"/>
    <hyperlink ref="G68" r:id="rId54"/>
    <hyperlink ref="G69" r:id="rId55"/>
    <hyperlink ref="G70" r:id="rId56"/>
    <hyperlink ref="G73" r:id="rId57"/>
    <hyperlink ref="G74" r:id="rId58"/>
    <hyperlink ref="G75" r:id="rId59"/>
    <hyperlink ref="G76" r:id="rId60"/>
    <hyperlink ref="G77" r:id="rId61"/>
    <hyperlink ref="G78" r:id="rId62"/>
    <hyperlink ref="G79" r:id="rId63"/>
    <hyperlink ref="G90" r:id="rId64"/>
    <hyperlink ref="G91" r:id="rId65"/>
    <hyperlink ref="G83" r:id="rId66"/>
    <hyperlink ref="G84" r:id="rId67"/>
    <hyperlink ref="G85" r:id="rId68"/>
    <hyperlink ref="G86" r:id="rId69"/>
    <hyperlink ref="G89" r:id="rId70"/>
    <hyperlink ref="G60" display="https://www.funcionpublica.gov.co/documents/28587410/34299967/guia-rol-de-las-unidades-u-oficinas-de-control-interno-auditoria-interna-o-quien-haga-sus-veces-septiembre-de-2023-version-3.pdf/925ef446-737d-849e-e67b-2d0a42cfd371?version=1.2&amp;t=1697724000902"/>
    <hyperlink ref="G58" r:id="rId71"/>
    <hyperlink ref="G59" r:id="rId72"/>
    <hyperlink ref="G87" r:id="rId73"/>
    <hyperlink ref="G92" r:id="rId74"/>
    <hyperlink ref="G93" r:id="rId75"/>
    <hyperlink ref="G94" r:id="rId76"/>
    <hyperlink ref="G71" r:id="rId77"/>
    <hyperlink ref="G72" r:id="rId78"/>
    <hyperlink ref="G82" r:id="rId79"/>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74" sqref="A74:B74"/>
    </sheetView>
  </sheetViews>
  <sheetFormatPr baseColWidth="10" defaultColWidth="11.125" defaultRowHeight="15" customHeight="1"/>
  <cols>
    <col min="1" max="1" width="20.625" customWidth="1"/>
    <col min="2" max="2" width="23.875" customWidth="1"/>
    <col min="3" max="3" width="33.125" customWidth="1"/>
    <col min="4" max="4" width="30.125" customWidth="1"/>
    <col min="5" max="5" width="36.125" customWidth="1"/>
    <col min="6" max="6" width="64.375" customWidth="1"/>
    <col min="7" max="7" width="39.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45789</v>
      </c>
      <c r="D6" s="6"/>
      <c r="E6" s="6"/>
      <c r="F6" s="11"/>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11"/>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11"/>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11"/>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27.75" customHeight="1">
      <c r="A12" s="930" t="s">
        <v>282</v>
      </c>
      <c r="B12" s="931"/>
      <c r="C12" s="699" t="s">
        <v>283</v>
      </c>
      <c r="D12" s="700">
        <v>1982</v>
      </c>
      <c r="E12" s="701" t="s">
        <v>284</v>
      </c>
      <c r="F12" s="702" t="s">
        <v>285</v>
      </c>
      <c r="G12" s="703" t="s">
        <v>286</v>
      </c>
      <c r="H12" s="701" t="s">
        <v>25</v>
      </c>
      <c r="I12" s="701"/>
      <c r="J12" s="25"/>
      <c r="K12" s="25"/>
      <c r="L12" s="25"/>
      <c r="M12" s="25"/>
      <c r="N12" s="25"/>
      <c r="O12" s="25"/>
      <c r="P12" s="25"/>
      <c r="Q12" s="25"/>
      <c r="R12" s="25"/>
      <c r="S12" s="25"/>
      <c r="T12" s="25"/>
      <c r="U12" s="25"/>
      <c r="V12" s="25"/>
      <c r="W12" s="25"/>
      <c r="X12" s="25"/>
      <c r="Y12" s="25"/>
      <c r="Z12" s="25"/>
      <c r="AA12" s="25"/>
      <c r="AB12" s="25"/>
      <c r="AC12" s="25"/>
    </row>
    <row r="13" spans="1:29" ht="60">
      <c r="A13" s="930" t="s">
        <v>282</v>
      </c>
      <c r="B13" s="931"/>
      <c r="C13" s="704" t="s">
        <v>44</v>
      </c>
      <c r="D13" s="705">
        <v>41704</v>
      </c>
      <c r="E13" s="706" t="s">
        <v>284</v>
      </c>
      <c r="F13" s="707" t="s">
        <v>287</v>
      </c>
      <c r="G13" s="708" t="s">
        <v>288</v>
      </c>
      <c r="H13" s="706" t="s">
        <v>25</v>
      </c>
      <c r="I13" s="707" t="s">
        <v>289</v>
      </c>
      <c r="J13" s="25"/>
      <c r="K13" s="25"/>
      <c r="L13" s="25"/>
      <c r="M13" s="25"/>
      <c r="N13" s="25"/>
      <c r="O13" s="25"/>
      <c r="P13" s="25"/>
      <c r="Q13" s="25"/>
      <c r="R13" s="25"/>
      <c r="S13" s="25"/>
      <c r="T13" s="25"/>
      <c r="U13" s="25"/>
      <c r="V13" s="25"/>
      <c r="W13" s="25"/>
      <c r="X13" s="25"/>
      <c r="Y13" s="25"/>
      <c r="Z13" s="25"/>
      <c r="AA13" s="25"/>
      <c r="AB13" s="25"/>
      <c r="AC13" s="25"/>
    </row>
    <row r="14" spans="1:29" ht="60">
      <c r="A14" s="930" t="s">
        <v>282</v>
      </c>
      <c r="B14" s="931"/>
      <c r="C14" s="704" t="s">
        <v>290</v>
      </c>
      <c r="D14" s="709">
        <v>44067</v>
      </c>
      <c r="E14" s="706" t="s">
        <v>291</v>
      </c>
      <c r="F14" s="707" t="s">
        <v>292</v>
      </c>
      <c r="G14" s="708" t="s">
        <v>293</v>
      </c>
      <c r="H14" s="706" t="s">
        <v>25</v>
      </c>
      <c r="I14" s="707" t="s">
        <v>289</v>
      </c>
      <c r="J14" s="25"/>
      <c r="K14" s="25"/>
      <c r="L14" s="25"/>
      <c r="M14" s="25"/>
      <c r="N14" s="25"/>
      <c r="O14" s="25"/>
      <c r="P14" s="25"/>
      <c r="Q14" s="25"/>
      <c r="R14" s="25"/>
      <c r="S14" s="25"/>
      <c r="T14" s="25"/>
      <c r="U14" s="25"/>
      <c r="V14" s="25"/>
      <c r="W14" s="25"/>
      <c r="X14" s="25"/>
      <c r="Y14" s="25"/>
      <c r="Z14" s="25"/>
      <c r="AA14" s="25"/>
      <c r="AB14" s="25"/>
      <c r="AC14" s="25"/>
    </row>
    <row r="15" spans="1:29" ht="60">
      <c r="A15" s="930" t="s">
        <v>282</v>
      </c>
      <c r="B15" s="931"/>
      <c r="C15" s="704" t="s">
        <v>294</v>
      </c>
      <c r="D15" s="709">
        <v>44013</v>
      </c>
      <c r="E15" s="706" t="s">
        <v>284</v>
      </c>
      <c r="F15" s="707" t="s">
        <v>295</v>
      </c>
      <c r="G15" s="710" t="s">
        <v>296</v>
      </c>
      <c r="H15" s="706" t="s">
        <v>25</v>
      </c>
      <c r="I15" s="707" t="s">
        <v>297</v>
      </c>
      <c r="J15" s="25"/>
      <c r="K15" s="25"/>
      <c r="L15" s="25"/>
      <c r="M15" s="25"/>
      <c r="N15" s="25"/>
      <c r="O15" s="25"/>
      <c r="P15" s="25"/>
      <c r="Q15" s="25"/>
      <c r="R15" s="25"/>
      <c r="S15" s="25"/>
      <c r="T15" s="25"/>
      <c r="U15" s="25"/>
      <c r="V15" s="25"/>
      <c r="W15" s="25"/>
      <c r="X15" s="25"/>
      <c r="Y15" s="25"/>
      <c r="Z15" s="25"/>
      <c r="AA15" s="25"/>
      <c r="AB15" s="25"/>
      <c r="AC15" s="25"/>
    </row>
    <row r="16" spans="1:29" ht="45">
      <c r="A16" s="930" t="s">
        <v>282</v>
      </c>
      <c r="B16" s="931"/>
      <c r="C16" s="704" t="s">
        <v>298</v>
      </c>
      <c r="D16" s="709">
        <v>40710</v>
      </c>
      <c r="E16" s="706" t="s">
        <v>284</v>
      </c>
      <c r="F16" s="707" t="s">
        <v>299</v>
      </c>
      <c r="G16" s="708" t="s">
        <v>300</v>
      </c>
      <c r="H16" s="706" t="s">
        <v>25</v>
      </c>
      <c r="I16" s="706"/>
      <c r="J16" s="25"/>
      <c r="K16" s="25"/>
      <c r="L16" s="25"/>
      <c r="M16" s="25"/>
      <c r="N16" s="25"/>
      <c r="O16" s="25"/>
      <c r="P16" s="25"/>
      <c r="Q16" s="25"/>
      <c r="R16" s="25"/>
      <c r="S16" s="25"/>
      <c r="T16" s="25"/>
      <c r="U16" s="25"/>
      <c r="V16" s="25"/>
      <c r="W16" s="25"/>
      <c r="X16" s="25"/>
      <c r="Y16" s="25"/>
      <c r="Z16" s="25"/>
      <c r="AA16" s="25"/>
      <c r="AB16" s="25"/>
      <c r="AC16" s="25"/>
    </row>
    <row r="17" spans="1:29" ht="45">
      <c r="A17" s="930" t="s">
        <v>282</v>
      </c>
      <c r="B17" s="931"/>
      <c r="C17" s="704" t="s">
        <v>301</v>
      </c>
      <c r="D17" s="709">
        <v>41985</v>
      </c>
      <c r="E17" s="706" t="s">
        <v>119</v>
      </c>
      <c r="F17" s="707" t="s">
        <v>302</v>
      </c>
      <c r="G17" s="708" t="s">
        <v>303</v>
      </c>
      <c r="H17" s="706" t="s">
        <v>25</v>
      </c>
      <c r="I17" s="706"/>
      <c r="J17" s="25"/>
      <c r="K17" s="25"/>
      <c r="L17" s="25"/>
      <c r="M17" s="25"/>
      <c r="N17" s="25"/>
      <c r="O17" s="25"/>
      <c r="P17" s="25"/>
      <c r="Q17" s="25"/>
      <c r="R17" s="25"/>
      <c r="S17" s="25"/>
      <c r="T17" s="25"/>
      <c r="U17" s="25"/>
      <c r="V17" s="25"/>
      <c r="W17" s="25"/>
      <c r="X17" s="25"/>
      <c r="Y17" s="25"/>
      <c r="Z17" s="25"/>
      <c r="AA17" s="25"/>
      <c r="AB17" s="25"/>
      <c r="AC17" s="25"/>
    </row>
    <row r="18" spans="1:29" ht="30">
      <c r="A18" s="930" t="s">
        <v>282</v>
      </c>
      <c r="B18" s="931"/>
      <c r="C18" s="704" t="s">
        <v>304</v>
      </c>
      <c r="D18" s="709">
        <v>37488</v>
      </c>
      <c r="E18" s="706" t="s">
        <v>119</v>
      </c>
      <c r="F18" s="707" t="s">
        <v>305</v>
      </c>
      <c r="G18" s="708" t="s">
        <v>306</v>
      </c>
      <c r="H18" s="706" t="s">
        <v>25</v>
      </c>
      <c r="I18" s="706"/>
      <c r="J18" s="25"/>
      <c r="K18" s="25"/>
      <c r="L18" s="25"/>
      <c r="M18" s="25"/>
      <c r="N18" s="25"/>
      <c r="O18" s="25"/>
      <c r="P18" s="25"/>
      <c r="Q18" s="25"/>
      <c r="R18" s="25"/>
      <c r="S18" s="25"/>
      <c r="T18" s="25"/>
      <c r="U18" s="25"/>
      <c r="V18" s="25"/>
      <c r="W18" s="25"/>
      <c r="X18" s="25"/>
      <c r="Y18" s="25"/>
      <c r="Z18" s="25"/>
      <c r="AA18" s="25"/>
      <c r="AB18" s="25"/>
      <c r="AC18" s="25"/>
    </row>
    <row r="19" spans="1:29" ht="45">
      <c r="A19" s="930" t="s">
        <v>282</v>
      </c>
      <c r="B19" s="931"/>
      <c r="C19" s="704" t="s">
        <v>307</v>
      </c>
      <c r="D19" s="709">
        <v>37617</v>
      </c>
      <c r="E19" s="706" t="s">
        <v>284</v>
      </c>
      <c r="F19" s="707" t="s">
        <v>308</v>
      </c>
      <c r="G19" s="708" t="s">
        <v>309</v>
      </c>
      <c r="H19" s="706" t="s">
        <v>25</v>
      </c>
      <c r="I19" s="706"/>
      <c r="J19" s="25"/>
      <c r="K19" s="25"/>
      <c r="L19" s="25"/>
      <c r="M19" s="25"/>
      <c r="N19" s="25"/>
      <c r="O19" s="25"/>
      <c r="P19" s="25"/>
      <c r="Q19" s="25"/>
      <c r="R19" s="25"/>
      <c r="S19" s="25"/>
      <c r="T19" s="25"/>
      <c r="U19" s="25"/>
      <c r="V19" s="25"/>
      <c r="W19" s="25"/>
      <c r="X19" s="25"/>
      <c r="Y19" s="25"/>
      <c r="Z19" s="25"/>
      <c r="AA19" s="25"/>
      <c r="AB19" s="25"/>
      <c r="AC19" s="25"/>
    </row>
    <row r="20" spans="1:29" ht="60">
      <c r="A20" s="930" t="s">
        <v>282</v>
      </c>
      <c r="B20" s="931"/>
      <c r="C20" s="704" t="s">
        <v>310</v>
      </c>
      <c r="D20" s="709">
        <v>38166</v>
      </c>
      <c r="E20" s="706" t="s">
        <v>311</v>
      </c>
      <c r="F20" s="707" t="s">
        <v>312</v>
      </c>
      <c r="G20" s="708" t="s">
        <v>300</v>
      </c>
      <c r="H20" s="706" t="s">
        <v>25</v>
      </c>
      <c r="I20" s="706"/>
      <c r="J20" s="25"/>
      <c r="K20" s="25"/>
      <c r="L20" s="25"/>
      <c r="M20" s="25"/>
      <c r="N20" s="25"/>
      <c r="O20" s="25"/>
      <c r="P20" s="25"/>
      <c r="Q20" s="25"/>
      <c r="R20" s="25"/>
      <c r="S20" s="25"/>
      <c r="T20" s="25"/>
      <c r="U20" s="25"/>
      <c r="V20" s="25"/>
      <c r="W20" s="25"/>
      <c r="X20" s="25"/>
      <c r="Y20" s="25"/>
      <c r="Z20" s="25"/>
      <c r="AA20" s="25"/>
      <c r="AB20" s="25"/>
      <c r="AC20" s="25"/>
    </row>
    <row r="21" spans="1:29" ht="60">
      <c r="A21" s="930" t="s">
        <v>282</v>
      </c>
      <c r="B21" s="931"/>
      <c r="C21" s="704" t="s">
        <v>313</v>
      </c>
      <c r="D21" s="709">
        <v>38541</v>
      </c>
      <c r="E21" s="706" t="s">
        <v>284</v>
      </c>
      <c r="F21" s="707" t="s">
        <v>314</v>
      </c>
      <c r="G21" s="708" t="s">
        <v>315</v>
      </c>
      <c r="H21" s="706" t="s">
        <v>25</v>
      </c>
      <c r="I21" s="706"/>
      <c r="J21" s="25"/>
      <c r="K21" s="25"/>
      <c r="L21" s="25"/>
      <c r="M21" s="25"/>
      <c r="N21" s="25"/>
      <c r="O21" s="25"/>
      <c r="P21" s="25"/>
      <c r="Q21" s="25"/>
      <c r="R21" s="25"/>
      <c r="S21" s="25"/>
      <c r="T21" s="25"/>
      <c r="U21" s="25"/>
      <c r="V21" s="25"/>
      <c r="W21" s="25"/>
      <c r="X21" s="25"/>
      <c r="Y21" s="25"/>
      <c r="Z21" s="25"/>
      <c r="AA21" s="25"/>
      <c r="AB21" s="25"/>
      <c r="AC21" s="25"/>
    </row>
    <row r="22" spans="1:29" ht="27.75" customHeight="1">
      <c r="A22" s="930" t="s">
        <v>282</v>
      </c>
      <c r="B22" s="931"/>
      <c r="C22" s="704" t="s">
        <v>316</v>
      </c>
      <c r="D22" s="709">
        <v>41472</v>
      </c>
      <c r="E22" s="706" t="s">
        <v>119</v>
      </c>
      <c r="F22" s="707" t="s">
        <v>126</v>
      </c>
      <c r="G22" s="708" t="s">
        <v>317</v>
      </c>
      <c r="H22" s="706" t="s">
        <v>25</v>
      </c>
      <c r="I22" s="706"/>
      <c r="J22" s="25"/>
      <c r="K22" s="25"/>
      <c r="L22" s="25"/>
      <c r="M22" s="25"/>
      <c r="N22" s="25"/>
      <c r="O22" s="25"/>
      <c r="P22" s="25"/>
      <c r="Q22" s="25"/>
      <c r="R22" s="25"/>
      <c r="S22" s="25"/>
      <c r="T22" s="25"/>
      <c r="U22" s="25"/>
      <c r="V22" s="25"/>
      <c r="W22" s="25"/>
      <c r="X22" s="25"/>
      <c r="Y22" s="25"/>
      <c r="Z22" s="25"/>
      <c r="AA22" s="25"/>
      <c r="AB22" s="25"/>
      <c r="AC22" s="25"/>
    </row>
    <row r="23" spans="1:29" ht="46.5" customHeight="1">
      <c r="A23" s="930" t="s">
        <v>282</v>
      </c>
      <c r="B23" s="931"/>
      <c r="C23" s="704" t="s">
        <v>318</v>
      </c>
      <c r="D23" s="709">
        <v>39279</v>
      </c>
      <c r="E23" s="706" t="s">
        <v>284</v>
      </c>
      <c r="F23" s="707" t="s">
        <v>319</v>
      </c>
      <c r="G23" s="708" t="s">
        <v>320</v>
      </c>
      <c r="H23" s="706" t="s">
        <v>25</v>
      </c>
      <c r="I23" s="706"/>
      <c r="J23" s="25"/>
      <c r="K23" s="25"/>
      <c r="L23" s="25"/>
      <c r="M23" s="25"/>
      <c r="N23" s="25"/>
      <c r="O23" s="25"/>
      <c r="P23" s="25"/>
      <c r="Q23" s="25"/>
      <c r="R23" s="25"/>
      <c r="S23" s="25"/>
      <c r="T23" s="25"/>
      <c r="U23" s="25"/>
      <c r="V23" s="25"/>
      <c r="W23" s="25"/>
      <c r="X23" s="25"/>
      <c r="Y23" s="25"/>
      <c r="Z23" s="25"/>
      <c r="AA23" s="25"/>
      <c r="AB23" s="25"/>
      <c r="AC23" s="25"/>
    </row>
    <row r="24" spans="1:29" ht="59.25" customHeight="1">
      <c r="A24" s="930" t="s">
        <v>282</v>
      </c>
      <c r="B24" s="931"/>
      <c r="C24" s="704" t="s">
        <v>321</v>
      </c>
      <c r="D24" s="709">
        <v>40024</v>
      </c>
      <c r="E24" s="706" t="s">
        <v>284</v>
      </c>
      <c r="F24" s="707" t="s">
        <v>322</v>
      </c>
      <c r="G24" s="708" t="s">
        <v>323</v>
      </c>
      <c r="H24" s="706" t="s">
        <v>25</v>
      </c>
      <c r="I24" s="706"/>
      <c r="J24" s="25"/>
      <c r="K24" s="25"/>
      <c r="L24" s="25"/>
      <c r="M24" s="25"/>
      <c r="N24" s="25"/>
      <c r="O24" s="25"/>
      <c r="P24" s="25"/>
      <c r="Q24" s="25"/>
      <c r="R24" s="25"/>
      <c r="S24" s="25"/>
      <c r="T24" s="25"/>
      <c r="U24" s="25"/>
      <c r="V24" s="25"/>
      <c r="W24" s="25"/>
      <c r="X24" s="25"/>
      <c r="Y24" s="25"/>
      <c r="Z24" s="25"/>
      <c r="AA24" s="25"/>
      <c r="AB24" s="25"/>
      <c r="AC24" s="25"/>
    </row>
    <row r="25" spans="1:29" ht="30" customHeight="1">
      <c r="A25" s="930" t="s">
        <v>282</v>
      </c>
      <c r="B25" s="931"/>
      <c r="C25" s="704" t="s">
        <v>324</v>
      </c>
      <c r="D25" s="709">
        <v>41452</v>
      </c>
      <c r="E25" s="706" t="s">
        <v>119</v>
      </c>
      <c r="F25" s="707" t="s">
        <v>325</v>
      </c>
      <c r="G25" s="708" t="s">
        <v>326</v>
      </c>
      <c r="H25" s="706" t="s">
        <v>327</v>
      </c>
      <c r="I25" s="706"/>
      <c r="J25" s="25"/>
      <c r="K25" s="25"/>
      <c r="L25" s="25"/>
      <c r="M25" s="25"/>
      <c r="N25" s="25"/>
      <c r="O25" s="25"/>
      <c r="P25" s="25"/>
      <c r="Q25" s="25"/>
      <c r="R25" s="25"/>
      <c r="S25" s="25"/>
      <c r="T25" s="25"/>
      <c r="U25" s="25"/>
      <c r="V25" s="25"/>
      <c r="W25" s="25"/>
      <c r="X25" s="25"/>
      <c r="Y25" s="25"/>
      <c r="Z25" s="25"/>
      <c r="AA25" s="25"/>
      <c r="AB25" s="25"/>
      <c r="AC25" s="25"/>
    </row>
    <row r="26" spans="1:29" ht="15.75" customHeight="1">
      <c r="A26" s="930" t="s">
        <v>282</v>
      </c>
      <c r="B26" s="931"/>
      <c r="C26" s="704" t="s">
        <v>328</v>
      </c>
      <c r="D26" s="709">
        <v>39930</v>
      </c>
      <c r="E26" s="706" t="s">
        <v>311</v>
      </c>
      <c r="F26" s="707" t="s">
        <v>329</v>
      </c>
      <c r="G26" s="708" t="s">
        <v>330</v>
      </c>
      <c r="H26" s="706" t="s">
        <v>25</v>
      </c>
      <c r="I26" s="706"/>
      <c r="J26" s="25"/>
      <c r="K26" s="25"/>
      <c r="L26" s="25"/>
      <c r="M26" s="25"/>
      <c r="N26" s="25"/>
      <c r="O26" s="25"/>
      <c r="P26" s="25"/>
      <c r="Q26" s="25"/>
      <c r="R26" s="25"/>
      <c r="S26" s="25"/>
      <c r="T26" s="25"/>
      <c r="U26" s="25"/>
      <c r="V26" s="25"/>
      <c r="W26" s="25"/>
      <c r="X26" s="25"/>
      <c r="Y26" s="25"/>
      <c r="Z26" s="25"/>
      <c r="AA26" s="25"/>
      <c r="AB26" s="25"/>
      <c r="AC26" s="25"/>
    </row>
    <row r="27" spans="1:29" ht="30" customHeight="1">
      <c r="A27" s="930" t="s">
        <v>282</v>
      </c>
      <c r="B27" s="931"/>
      <c r="C27" s="704" t="s">
        <v>331</v>
      </c>
      <c r="D27" s="709">
        <v>41538</v>
      </c>
      <c r="E27" s="706" t="s">
        <v>332</v>
      </c>
      <c r="F27" s="707" t="s">
        <v>333</v>
      </c>
      <c r="G27" s="708" t="s">
        <v>334</v>
      </c>
      <c r="H27" s="706" t="s">
        <v>25</v>
      </c>
      <c r="I27" s="706"/>
      <c r="J27" s="25"/>
      <c r="K27" s="25"/>
      <c r="L27" s="25"/>
      <c r="M27" s="25"/>
      <c r="N27" s="25"/>
      <c r="O27" s="25"/>
      <c r="P27" s="25"/>
      <c r="Q27" s="25"/>
      <c r="R27" s="25"/>
      <c r="S27" s="25"/>
      <c r="T27" s="25"/>
      <c r="U27" s="25"/>
      <c r="V27" s="25"/>
      <c r="W27" s="25"/>
      <c r="X27" s="25"/>
      <c r="Y27" s="25"/>
      <c r="Z27" s="25"/>
      <c r="AA27" s="25"/>
      <c r="AB27" s="25"/>
      <c r="AC27" s="25"/>
    </row>
    <row r="28" spans="1:29" ht="30" customHeight="1">
      <c r="A28" s="930" t="s">
        <v>282</v>
      </c>
      <c r="B28" s="931"/>
      <c r="C28" s="704" t="s">
        <v>335</v>
      </c>
      <c r="D28" s="709">
        <v>42187</v>
      </c>
      <c r="E28" s="706" t="s">
        <v>311</v>
      </c>
      <c r="F28" s="707" t="s">
        <v>336</v>
      </c>
      <c r="G28" s="708" t="s">
        <v>337</v>
      </c>
      <c r="H28" s="706" t="s">
        <v>25</v>
      </c>
      <c r="I28" s="706"/>
      <c r="J28" s="25"/>
      <c r="K28" s="25"/>
      <c r="L28" s="25"/>
      <c r="M28" s="25"/>
      <c r="N28" s="25"/>
      <c r="O28" s="25"/>
      <c r="P28" s="25"/>
      <c r="Q28" s="25"/>
      <c r="R28" s="25"/>
      <c r="S28" s="25"/>
      <c r="T28" s="25"/>
      <c r="U28" s="25"/>
      <c r="V28" s="25"/>
      <c r="W28" s="25"/>
      <c r="X28" s="25"/>
      <c r="Y28" s="25"/>
      <c r="Z28" s="25"/>
      <c r="AA28" s="25"/>
      <c r="AB28" s="25"/>
      <c r="AC28" s="25"/>
    </row>
    <row r="29" spans="1:29" ht="30.75" customHeight="1">
      <c r="A29" s="930" t="s">
        <v>282</v>
      </c>
      <c r="B29" s="931"/>
      <c r="C29" s="704" t="s">
        <v>338</v>
      </c>
      <c r="D29" s="709">
        <v>42278</v>
      </c>
      <c r="E29" s="706" t="s">
        <v>339</v>
      </c>
      <c r="F29" s="707" t="s">
        <v>340</v>
      </c>
      <c r="G29" s="708" t="s">
        <v>341</v>
      </c>
      <c r="H29" s="706" t="s">
        <v>25</v>
      </c>
      <c r="I29" s="706"/>
      <c r="J29" s="25"/>
      <c r="K29" s="25"/>
      <c r="L29" s="25"/>
      <c r="M29" s="25"/>
      <c r="N29" s="25"/>
      <c r="O29" s="25"/>
      <c r="P29" s="25"/>
      <c r="Q29" s="25"/>
      <c r="R29" s="25"/>
      <c r="S29" s="25"/>
      <c r="T29" s="25"/>
      <c r="U29" s="25"/>
      <c r="V29" s="25"/>
      <c r="W29" s="25"/>
      <c r="X29" s="25"/>
      <c r="Y29" s="25"/>
      <c r="Z29" s="25"/>
      <c r="AA29" s="25"/>
      <c r="AB29" s="25"/>
      <c r="AC29" s="25"/>
    </row>
    <row r="30" spans="1:29" ht="15.75" customHeight="1">
      <c r="A30" s="930" t="s">
        <v>282</v>
      </c>
      <c r="B30" s="931"/>
      <c r="C30" s="704" t="s">
        <v>342</v>
      </c>
      <c r="D30" s="709">
        <v>42590</v>
      </c>
      <c r="E30" s="706" t="s">
        <v>311</v>
      </c>
      <c r="F30" s="707" t="s">
        <v>343</v>
      </c>
      <c r="G30" s="708" t="s">
        <v>344</v>
      </c>
      <c r="H30" s="706" t="s">
        <v>25</v>
      </c>
      <c r="I30" s="706"/>
      <c r="J30" s="25"/>
      <c r="K30" s="25"/>
      <c r="L30" s="25"/>
      <c r="M30" s="25"/>
      <c r="N30" s="25"/>
      <c r="O30" s="25"/>
      <c r="P30" s="25"/>
      <c r="Q30" s="25"/>
      <c r="R30" s="25"/>
      <c r="S30" s="25"/>
      <c r="T30" s="25"/>
      <c r="U30" s="25"/>
      <c r="V30" s="25"/>
      <c r="W30" s="25"/>
      <c r="X30" s="25"/>
      <c r="Y30" s="25"/>
      <c r="Z30" s="25"/>
      <c r="AA30" s="25"/>
      <c r="AB30" s="25"/>
      <c r="AC30" s="25"/>
    </row>
    <row r="31" spans="1:29" ht="30" customHeight="1">
      <c r="A31" s="930" t="s">
        <v>282</v>
      </c>
      <c r="B31" s="931"/>
      <c r="C31" s="704" t="s">
        <v>345</v>
      </c>
      <c r="D31" s="709">
        <v>42510</v>
      </c>
      <c r="E31" s="706" t="s">
        <v>119</v>
      </c>
      <c r="F31" s="707" t="s">
        <v>346</v>
      </c>
      <c r="G31" s="708" t="s">
        <v>347</v>
      </c>
      <c r="H31" s="710" t="s">
        <v>348</v>
      </c>
      <c r="I31" s="706"/>
      <c r="J31" s="25"/>
      <c r="K31" s="25"/>
      <c r="L31" s="25"/>
      <c r="M31" s="25"/>
      <c r="N31" s="25"/>
      <c r="O31" s="25"/>
      <c r="P31" s="25"/>
      <c r="Q31" s="25"/>
      <c r="R31" s="25"/>
      <c r="S31" s="25"/>
      <c r="T31" s="25"/>
      <c r="U31" s="25"/>
      <c r="V31" s="25"/>
      <c r="W31" s="25"/>
      <c r="X31" s="25"/>
      <c r="Y31" s="25"/>
      <c r="Z31" s="25"/>
      <c r="AA31" s="25"/>
      <c r="AB31" s="25"/>
      <c r="AC31" s="25"/>
    </row>
    <row r="32" spans="1:29" ht="31.5" customHeight="1">
      <c r="A32" s="930" t="s">
        <v>282</v>
      </c>
      <c r="B32" s="931"/>
      <c r="C32" s="704" t="s">
        <v>349</v>
      </c>
      <c r="D32" s="709">
        <v>42713</v>
      </c>
      <c r="E32" s="706" t="s">
        <v>350</v>
      </c>
      <c r="F32" s="707" t="s">
        <v>351</v>
      </c>
      <c r="G32" s="711" t="s">
        <v>352</v>
      </c>
      <c r="H32" s="706" t="s">
        <v>25</v>
      </c>
      <c r="I32" s="706"/>
      <c r="J32" s="25"/>
      <c r="K32" s="25"/>
      <c r="L32" s="25"/>
      <c r="M32" s="25"/>
      <c r="N32" s="25"/>
      <c r="O32" s="25"/>
      <c r="P32" s="25"/>
      <c r="Q32" s="25"/>
      <c r="R32" s="25"/>
      <c r="S32" s="25"/>
      <c r="T32" s="25"/>
      <c r="U32" s="25"/>
      <c r="V32" s="25"/>
      <c r="W32" s="25"/>
      <c r="X32" s="25"/>
      <c r="Y32" s="25"/>
      <c r="Z32" s="25"/>
      <c r="AA32" s="25"/>
      <c r="AB32" s="25"/>
      <c r="AC32" s="25"/>
    </row>
    <row r="33" spans="1:29" ht="29.25" customHeight="1">
      <c r="A33" s="930" t="s">
        <v>282</v>
      </c>
      <c r="B33" s="931"/>
      <c r="C33" s="704" t="s">
        <v>353</v>
      </c>
      <c r="D33" s="709">
        <v>42723</v>
      </c>
      <c r="E33" s="706" t="s">
        <v>350</v>
      </c>
      <c r="F33" s="707" t="s">
        <v>354</v>
      </c>
      <c r="G33" s="708" t="s">
        <v>355</v>
      </c>
      <c r="H33" s="706" t="s">
        <v>25</v>
      </c>
      <c r="I33" s="706"/>
      <c r="J33" s="25"/>
      <c r="K33" s="25"/>
      <c r="L33" s="25"/>
      <c r="M33" s="25"/>
      <c r="N33" s="25"/>
      <c r="O33" s="25"/>
      <c r="P33" s="25"/>
      <c r="Q33" s="25"/>
      <c r="R33" s="25"/>
      <c r="S33" s="25"/>
      <c r="T33" s="25"/>
      <c r="U33" s="25"/>
      <c r="V33" s="25"/>
      <c r="W33" s="25"/>
      <c r="X33" s="25"/>
      <c r="Y33" s="25"/>
      <c r="Z33" s="25"/>
      <c r="AA33" s="25"/>
      <c r="AB33" s="25"/>
      <c r="AC33" s="25"/>
    </row>
    <row r="34" spans="1:29" ht="45" customHeight="1">
      <c r="A34" s="930" t="s">
        <v>282</v>
      </c>
      <c r="B34" s="931"/>
      <c r="C34" s="704" t="s">
        <v>356</v>
      </c>
      <c r="D34" s="709">
        <v>42788</v>
      </c>
      <c r="E34" s="706" t="s">
        <v>119</v>
      </c>
      <c r="F34" s="707" t="s">
        <v>357</v>
      </c>
      <c r="G34" s="708" t="s">
        <v>358</v>
      </c>
      <c r="H34" s="706" t="s">
        <v>25</v>
      </c>
      <c r="I34" s="706"/>
      <c r="J34" s="25"/>
      <c r="K34" s="25"/>
      <c r="L34" s="25"/>
      <c r="M34" s="25"/>
      <c r="N34" s="25"/>
      <c r="O34" s="25"/>
      <c r="P34" s="25"/>
      <c r="Q34" s="25"/>
      <c r="R34" s="25"/>
      <c r="S34" s="25"/>
      <c r="T34" s="25"/>
      <c r="U34" s="25"/>
      <c r="V34" s="25"/>
      <c r="W34" s="25"/>
      <c r="X34" s="25"/>
      <c r="Y34" s="25"/>
      <c r="Z34" s="25"/>
      <c r="AA34" s="25"/>
      <c r="AB34" s="25"/>
      <c r="AC34" s="25"/>
    </row>
    <row r="35" spans="1:29" ht="30" customHeight="1">
      <c r="A35" s="930" t="s">
        <v>282</v>
      </c>
      <c r="B35" s="931"/>
      <c r="C35" s="704" t="s">
        <v>359</v>
      </c>
      <c r="D35" s="709">
        <v>42829</v>
      </c>
      <c r="E35" s="706" t="s">
        <v>119</v>
      </c>
      <c r="F35" s="707" t="s">
        <v>360</v>
      </c>
      <c r="G35" s="708" t="s">
        <v>361</v>
      </c>
      <c r="H35" s="706" t="s">
        <v>25</v>
      </c>
      <c r="I35" s="706"/>
      <c r="J35" s="25"/>
      <c r="K35" s="25"/>
      <c r="L35" s="25"/>
      <c r="M35" s="25"/>
      <c r="N35" s="25"/>
      <c r="O35" s="25"/>
      <c r="P35" s="25"/>
      <c r="Q35" s="25"/>
      <c r="R35" s="25"/>
      <c r="S35" s="25"/>
      <c r="T35" s="25"/>
      <c r="U35" s="25"/>
      <c r="V35" s="25"/>
      <c r="W35" s="25"/>
      <c r="X35" s="25"/>
      <c r="Y35" s="25"/>
      <c r="Z35" s="25"/>
      <c r="AA35" s="25"/>
      <c r="AB35" s="25"/>
      <c r="AC35" s="25"/>
    </row>
    <row r="36" spans="1:29" ht="30.75" customHeight="1">
      <c r="A36" s="930" t="s">
        <v>282</v>
      </c>
      <c r="B36" s="931"/>
      <c r="C36" s="704" t="s">
        <v>362</v>
      </c>
      <c r="D36" s="709">
        <v>42837</v>
      </c>
      <c r="E36" s="706" t="s">
        <v>119</v>
      </c>
      <c r="F36" s="707" t="s">
        <v>363</v>
      </c>
      <c r="G36" s="708" t="s">
        <v>364</v>
      </c>
      <c r="H36" s="706" t="s">
        <v>25</v>
      </c>
      <c r="I36" s="706"/>
      <c r="J36" s="25"/>
      <c r="K36" s="25"/>
      <c r="L36" s="25"/>
      <c r="M36" s="25"/>
      <c r="N36" s="25"/>
      <c r="O36" s="25"/>
      <c r="P36" s="25"/>
      <c r="Q36" s="25"/>
      <c r="R36" s="25"/>
      <c r="S36" s="25"/>
      <c r="T36" s="25"/>
      <c r="U36" s="25"/>
      <c r="V36" s="25"/>
      <c r="W36" s="25"/>
      <c r="X36" s="25"/>
      <c r="Y36" s="25"/>
      <c r="Z36" s="25"/>
      <c r="AA36" s="25"/>
      <c r="AB36" s="25"/>
      <c r="AC36" s="25"/>
    </row>
    <row r="37" spans="1:29" ht="44.25" customHeight="1">
      <c r="A37" s="930" t="s">
        <v>282</v>
      </c>
      <c r="B37" s="931"/>
      <c r="C37" s="704" t="s">
        <v>365</v>
      </c>
      <c r="D37" s="709">
        <v>43011</v>
      </c>
      <c r="E37" s="706" t="s">
        <v>291</v>
      </c>
      <c r="F37" s="707" t="s">
        <v>366</v>
      </c>
      <c r="G37" s="708" t="s">
        <v>367</v>
      </c>
      <c r="H37" s="706" t="s">
        <v>25</v>
      </c>
      <c r="I37" s="706"/>
      <c r="J37" s="25"/>
      <c r="K37" s="25"/>
      <c r="L37" s="25"/>
      <c r="M37" s="25"/>
      <c r="N37" s="25"/>
      <c r="O37" s="25"/>
      <c r="P37" s="25"/>
      <c r="Q37" s="25"/>
      <c r="R37" s="25"/>
      <c r="S37" s="25"/>
      <c r="T37" s="25"/>
      <c r="U37" s="25"/>
      <c r="V37" s="25"/>
      <c r="W37" s="25"/>
      <c r="X37" s="25"/>
      <c r="Y37" s="25"/>
      <c r="Z37" s="25"/>
      <c r="AA37" s="25"/>
      <c r="AB37" s="25"/>
      <c r="AC37" s="25"/>
    </row>
    <row r="38" spans="1:29" ht="32.25" customHeight="1">
      <c r="A38" s="930" t="s">
        <v>282</v>
      </c>
      <c r="B38" s="931"/>
      <c r="C38" s="704" t="s">
        <v>368</v>
      </c>
      <c r="D38" s="709">
        <v>43318</v>
      </c>
      <c r="E38" s="706" t="s">
        <v>119</v>
      </c>
      <c r="F38" s="707" t="s">
        <v>369</v>
      </c>
      <c r="G38" s="708" t="s">
        <v>370</v>
      </c>
      <c r="H38" s="706" t="s">
        <v>25</v>
      </c>
      <c r="I38" s="706"/>
      <c r="J38" s="25"/>
      <c r="K38" s="25"/>
      <c r="L38" s="25"/>
      <c r="M38" s="25"/>
      <c r="N38" s="25"/>
      <c r="O38" s="25"/>
      <c r="P38" s="25"/>
      <c r="Q38" s="25"/>
      <c r="R38" s="25"/>
      <c r="S38" s="25"/>
      <c r="T38" s="25"/>
      <c r="U38" s="25"/>
      <c r="V38" s="25"/>
      <c r="W38" s="25"/>
      <c r="X38" s="25"/>
      <c r="Y38" s="25"/>
      <c r="Z38" s="25"/>
      <c r="AA38" s="25"/>
      <c r="AB38" s="25"/>
      <c r="AC38" s="25"/>
    </row>
    <row r="39" spans="1:29" ht="33.75" customHeight="1">
      <c r="A39" s="930" t="s">
        <v>282</v>
      </c>
      <c r="B39" s="931"/>
      <c r="C39" s="704" t="s">
        <v>371</v>
      </c>
      <c r="D39" s="709">
        <v>43265</v>
      </c>
      <c r="E39" s="706" t="s">
        <v>119</v>
      </c>
      <c r="F39" s="727" t="s">
        <v>7284</v>
      </c>
      <c r="G39" s="710" t="s">
        <v>372</v>
      </c>
      <c r="H39" s="706" t="s">
        <v>25</v>
      </c>
      <c r="I39" s="706"/>
      <c r="J39" s="25"/>
      <c r="K39" s="25"/>
      <c r="L39" s="25"/>
      <c r="M39" s="25"/>
      <c r="N39" s="25"/>
      <c r="O39" s="25"/>
      <c r="P39" s="25"/>
      <c r="Q39" s="25"/>
      <c r="R39" s="25"/>
      <c r="S39" s="25"/>
      <c r="T39" s="25"/>
      <c r="U39" s="25"/>
      <c r="V39" s="25"/>
      <c r="W39" s="25"/>
      <c r="X39" s="25"/>
      <c r="Y39" s="25"/>
      <c r="Z39" s="25"/>
      <c r="AA39" s="25"/>
      <c r="AB39" s="25"/>
      <c r="AC39" s="25"/>
    </row>
    <row r="40" spans="1:29" ht="32.25" customHeight="1">
      <c r="A40" s="930" t="s">
        <v>282</v>
      </c>
      <c r="B40" s="931"/>
      <c r="C40" s="704" t="s">
        <v>373</v>
      </c>
      <c r="D40" s="709">
        <v>43599</v>
      </c>
      <c r="E40" s="706" t="s">
        <v>374</v>
      </c>
      <c r="F40" s="707" t="s">
        <v>375</v>
      </c>
      <c r="G40" s="711" t="s">
        <v>376</v>
      </c>
      <c r="H40" s="706" t="s">
        <v>25</v>
      </c>
      <c r="I40" s="706"/>
      <c r="J40" s="25"/>
      <c r="K40" s="25"/>
      <c r="L40" s="25"/>
      <c r="M40" s="25"/>
      <c r="N40" s="25"/>
      <c r="O40" s="25"/>
      <c r="P40" s="25"/>
      <c r="Q40" s="25"/>
      <c r="R40" s="25"/>
      <c r="S40" s="25"/>
      <c r="T40" s="25"/>
      <c r="U40" s="25"/>
      <c r="V40" s="25"/>
      <c r="W40" s="25"/>
      <c r="X40" s="25"/>
      <c r="Y40" s="25"/>
      <c r="Z40" s="25"/>
      <c r="AA40" s="25"/>
      <c r="AB40" s="25"/>
      <c r="AC40" s="25"/>
    </row>
    <row r="41" spans="1:29" ht="46.5" customHeight="1">
      <c r="A41" s="930" t="s">
        <v>282</v>
      </c>
      <c r="B41" s="931"/>
      <c r="C41" s="704" t="s">
        <v>377</v>
      </c>
      <c r="D41" s="709">
        <v>43489</v>
      </c>
      <c r="E41" s="706" t="s">
        <v>284</v>
      </c>
      <c r="F41" s="707" t="s">
        <v>378</v>
      </c>
      <c r="G41" s="708" t="s">
        <v>379</v>
      </c>
      <c r="H41" s="706" t="s">
        <v>25</v>
      </c>
      <c r="I41" s="706"/>
      <c r="J41" s="25"/>
      <c r="K41" s="25"/>
      <c r="L41" s="25"/>
      <c r="M41" s="25"/>
      <c r="N41" s="25"/>
      <c r="O41" s="25"/>
      <c r="P41" s="25"/>
      <c r="Q41" s="25"/>
      <c r="R41" s="25"/>
      <c r="S41" s="25"/>
      <c r="T41" s="25"/>
      <c r="U41" s="25"/>
      <c r="V41" s="25"/>
      <c r="W41" s="25"/>
      <c r="X41" s="25"/>
      <c r="Y41" s="25"/>
      <c r="Z41" s="25"/>
      <c r="AA41" s="25"/>
      <c r="AB41" s="25"/>
      <c r="AC41" s="25"/>
    </row>
    <row r="42" spans="1:29" ht="32.25" customHeight="1">
      <c r="A42" s="930" t="s">
        <v>282</v>
      </c>
      <c r="B42" s="931"/>
      <c r="C42" s="704" t="s">
        <v>380</v>
      </c>
      <c r="D42" s="709">
        <v>43804</v>
      </c>
      <c r="E42" s="706" t="s">
        <v>119</v>
      </c>
      <c r="F42" s="707" t="s">
        <v>381</v>
      </c>
      <c r="G42" s="708" t="s">
        <v>382</v>
      </c>
      <c r="H42" s="706" t="s">
        <v>25</v>
      </c>
      <c r="I42" s="706"/>
      <c r="J42" s="25"/>
      <c r="K42" s="25"/>
      <c r="L42" s="25"/>
      <c r="M42" s="25"/>
      <c r="N42" s="25"/>
      <c r="O42" s="25"/>
      <c r="P42" s="25"/>
      <c r="Q42" s="25"/>
      <c r="R42" s="25"/>
      <c r="S42" s="25"/>
      <c r="T42" s="25"/>
      <c r="U42" s="25"/>
      <c r="V42" s="25"/>
      <c r="W42" s="25"/>
      <c r="X42" s="25"/>
      <c r="Y42" s="25"/>
      <c r="Z42" s="25"/>
      <c r="AA42" s="25"/>
      <c r="AB42" s="25"/>
      <c r="AC42" s="25"/>
    </row>
    <row r="43" spans="1:29" ht="29.25" customHeight="1">
      <c r="A43" s="930" t="s">
        <v>282</v>
      </c>
      <c r="B43" s="931"/>
      <c r="C43" s="704" t="s">
        <v>383</v>
      </c>
      <c r="D43" s="709">
        <v>44550</v>
      </c>
      <c r="E43" s="706" t="s">
        <v>311</v>
      </c>
      <c r="F43" s="707" t="s">
        <v>384</v>
      </c>
      <c r="G43" s="712" t="s">
        <v>385</v>
      </c>
      <c r="H43" s="706" t="s">
        <v>25</v>
      </c>
      <c r="I43" s="706"/>
      <c r="J43" s="25"/>
      <c r="K43" s="25"/>
      <c r="L43" s="25"/>
      <c r="M43" s="25"/>
      <c r="N43" s="25"/>
      <c r="O43" s="25"/>
      <c r="P43" s="25"/>
      <c r="Q43" s="25"/>
      <c r="R43" s="25"/>
      <c r="S43" s="25"/>
      <c r="T43" s="25"/>
      <c r="U43" s="25"/>
      <c r="V43" s="25"/>
      <c r="W43" s="25"/>
      <c r="X43" s="25"/>
      <c r="Y43" s="25"/>
      <c r="Z43" s="25"/>
      <c r="AA43" s="25"/>
      <c r="AB43" s="25"/>
      <c r="AC43" s="25"/>
    </row>
    <row r="44" spans="1:29" ht="44.25" customHeight="1">
      <c r="A44" s="930" t="s">
        <v>282</v>
      </c>
      <c r="B44" s="931"/>
      <c r="C44" s="704" t="s">
        <v>386</v>
      </c>
      <c r="D44" s="709">
        <v>44330</v>
      </c>
      <c r="E44" s="706" t="s">
        <v>291</v>
      </c>
      <c r="F44" s="707" t="s">
        <v>387</v>
      </c>
      <c r="G44" s="708" t="s">
        <v>388</v>
      </c>
      <c r="H44" s="706" t="s">
        <v>25</v>
      </c>
      <c r="I44" s="706"/>
      <c r="J44" s="25"/>
      <c r="K44" s="25"/>
      <c r="L44" s="25"/>
      <c r="M44" s="25"/>
      <c r="N44" s="25"/>
      <c r="O44" s="25"/>
      <c r="P44" s="25"/>
      <c r="Q44" s="25"/>
      <c r="R44" s="25"/>
      <c r="S44" s="25"/>
      <c r="T44" s="25"/>
      <c r="U44" s="25"/>
      <c r="V44" s="25"/>
      <c r="W44" s="25"/>
      <c r="X44" s="25"/>
      <c r="Y44" s="25"/>
      <c r="Z44" s="25"/>
      <c r="AA44" s="25"/>
      <c r="AB44" s="25"/>
      <c r="AC44" s="25"/>
    </row>
    <row r="45" spans="1:29" ht="59.25" customHeight="1">
      <c r="A45" s="930" t="s">
        <v>282</v>
      </c>
      <c r="B45" s="931"/>
      <c r="C45" s="704" t="s">
        <v>389</v>
      </c>
      <c r="D45" s="709">
        <v>44697</v>
      </c>
      <c r="E45" s="706" t="s">
        <v>119</v>
      </c>
      <c r="F45" s="707" t="s">
        <v>390</v>
      </c>
      <c r="G45" s="711" t="s">
        <v>391</v>
      </c>
      <c r="H45" s="706" t="s">
        <v>25</v>
      </c>
      <c r="I45" s="706"/>
      <c r="J45" s="25"/>
      <c r="K45" s="25"/>
      <c r="L45" s="25"/>
      <c r="M45" s="25"/>
      <c r="N45" s="25"/>
      <c r="O45" s="25"/>
      <c r="P45" s="25"/>
      <c r="Q45" s="25"/>
      <c r="R45" s="25"/>
      <c r="S45" s="25"/>
      <c r="T45" s="25"/>
      <c r="U45" s="25"/>
      <c r="V45" s="25"/>
      <c r="W45" s="25"/>
      <c r="X45" s="25"/>
      <c r="Y45" s="25"/>
      <c r="Z45" s="25"/>
      <c r="AA45" s="25"/>
      <c r="AB45" s="25"/>
      <c r="AC45" s="25"/>
    </row>
    <row r="46" spans="1:29" ht="72.75" customHeight="1">
      <c r="A46" s="930" t="s">
        <v>282</v>
      </c>
      <c r="B46" s="931"/>
      <c r="C46" s="704" t="s">
        <v>392</v>
      </c>
      <c r="D46" s="709">
        <v>44715</v>
      </c>
      <c r="E46" s="706" t="s">
        <v>291</v>
      </c>
      <c r="F46" s="707" t="s">
        <v>393</v>
      </c>
      <c r="G46" s="711" t="s">
        <v>394</v>
      </c>
      <c r="H46" s="706" t="s">
        <v>25</v>
      </c>
      <c r="I46" s="706"/>
      <c r="J46" s="25"/>
      <c r="K46" s="25"/>
      <c r="L46" s="25"/>
      <c r="M46" s="25"/>
      <c r="N46" s="25"/>
      <c r="O46" s="25"/>
      <c r="P46" s="25"/>
      <c r="Q46" s="25"/>
      <c r="R46" s="25"/>
      <c r="S46" s="25"/>
      <c r="T46" s="25"/>
      <c r="U46" s="25"/>
      <c r="V46" s="25"/>
      <c r="W46" s="25"/>
      <c r="X46" s="25"/>
      <c r="Y46" s="25"/>
      <c r="Z46" s="25"/>
      <c r="AA46" s="25"/>
      <c r="AB46" s="25"/>
      <c r="AC46" s="25"/>
    </row>
    <row r="47" spans="1:29" ht="93.75" customHeight="1">
      <c r="A47" s="930" t="s">
        <v>282</v>
      </c>
      <c r="B47" s="931"/>
      <c r="C47" s="704" t="s">
        <v>395</v>
      </c>
      <c r="D47" s="709">
        <v>44585</v>
      </c>
      <c r="E47" s="706" t="s">
        <v>119</v>
      </c>
      <c r="F47" s="707" t="s">
        <v>396</v>
      </c>
      <c r="G47" s="711" t="s">
        <v>397</v>
      </c>
      <c r="H47" s="706" t="s">
        <v>25</v>
      </c>
      <c r="I47" s="706" t="s">
        <v>398</v>
      </c>
      <c r="J47" s="25"/>
      <c r="K47" s="25"/>
      <c r="L47" s="25"/>
      <c r="M47" s="25"/>
      <c r="N47" s="25"/>
      <c r="O47" s="25"/>
      <c r="P47" s="25"/>
      <c r="Q47" s="25"/>
      <c r="R47" s="25"/>
      <c r="S47" s="25"/>
      <c r="T47" s="25"/>
      <c r="U47" s="25"/>
      <c r="V47" s="25"/>
      <c r="W47" s="25"/>
      <c r="X47" s="25"/>
      <c r="Y47" s="25"/>
      <c r="Z47" s="25"/>
      <c r="AA47" s="25"/>
      <c r="AB47" s="25"/>
      <c r="AC47" s="25"/>
    </row>
    <row r="48" spans="1:29" ht="46.5" customHeight="1">
      <c r="A48" s="930" t="s">
        <v>282</v>
      </c>
      <c r="B48" s="931"/>
      <c r="C48" s="704" t="s">
        <v>399</v>
      </c>
      <c r="D48" s="709">
        <v>44607</v>
      </c>
      <c r="E48" s="706" t="s">
        <v>291</v>
      </c>
      <c r="F48" s="707" t="s">
        <v>400</v>
      </c>
      <c r="G48" s="711" t="s">
        <v>401</v>
      </c>
      <c r="H48" s="706" t="s">
        <v>25</v>
      </c>
      <c r="I48" s="706"/>
      <c r="J48" s="25"/>
      <c r="K48" s="25"/>
      <c r="L48" s="25"/>
      <c r="M48" s="25"/>
      <c r="N48" s="25"/>
      <c r="O48" s="25"/>
      <c r="P48" s="25"/>
      <c r="Q48" s="25"/>
      <c r="R48" s="25"/>
      <c r="S48" s="25"/>
      <c r="T48" s="25"/>
      <c r="U48" s="25"/>
      <c r="V48" s="25"/>
      <c r="W48" s="25"/>
      <c r="X48" s="25"/>
      <c r="Y48" s="25"/>
      <c r="Z48" s="25"/>
      <c r="AA48" s="25"/>
      <c r="AB48" s="25"/>
      <c r="AC48" s="25"/>
    </row>
    <row r="49" spans="1:29" ht="21" customHeight="1">
      <c r="A49" s="930" t="s">
        <v>282</v>
      </c>
      <c r="B49" s="931"/>
      <c r="C49" s="704" t="s">
        <v>402</v>
      </c>
      <c r="D49" s="709">
        <v>44616</v>
      </c>
      <c r="E49" s="706" t="s">
        <v>119</v>
      </c>
      <c r="F49" s="707" t="s">
        <v>403</v>
      </c>
      <c r="G49" s="711" t="s">
        <v>404</v>
      </c>
      <c r="H49" s="706" t="s">
        <v>25</v>
      </c>
      <c r="I49" s="706"/>
      <c r="J49" s="25"/>
      <c r="K49" s="25"/>
      <c r="L49" s="25"/>
      <c r="M49" s="25"/>
      <c r="N49" s="25"/>
      <c r="O49" s="25"/>
      <c r="P49" s="25"/>
      <c r="Q49" s="25"/>
      <c r="R49" s="25"/>
      <c r="S49" s="25"/>
      <c r="T49" s="25"/>
      <c r="U49" s="25"/>
      <c r="V49" s="25"/>
      <c r="W49" s="25"/>
      <c r="X49" s="25"/>
      <c r="Y49" s="25"/>
      <c r="Z49" s="25"/>
      <c r="AA49" s="25"/>
      <c r="AB49" s="25"/>
      <c r="AC49" s="25"/>
    </row>
    <row r="50" spans="1:29" ht="90" customHeight="1">
      <c r="A50" s="930" t="s">
        <v>282</v>
      </c>
      <c r="B50" s="931"/>
      <c r="C50" s="704" t="s">
        <v>405</v>
      </c>
      <c r="D50" s="709">
        <v>44628</v>
      </c>
      <c r="E50" s="706" t="s">
        <v>119</v>
      </c>
      <c r="F50" s="707" t="s">
        <v>406</v>
      </c>
      <c r="G50" s="711" t="s">
        <v>407</v>
      </c>
      <c r="H50" s="706" t="s">
        <v>25</v>
      </c>
      <c r="I50" s="706"/>
      <c r="J50" s="25"/>
      <c r="K50" s="25"/>
      <c r="L50" s="25"/>
      <c r="M50" s="25"/>
      <c r="N50" s="25"/>
      <c r="O50" s="25"/>
      <c r="P50" s="25"/>
      <c r="Q50" s="25"/>
      <c r="R50" s="25"/>
      <c r="S50" s="25"/>
      <c r="T50" s="25"/>
      <c r="U50" s="25"/>
      <c r="V50" s="25"/>
      <c r="W50" s="25"/>
      <c r="X50" s="25"/>
      <c r="Y50" s="25"/>
      <c r="Z50" s="25"/>
      <c r="AA50" s="25"/>
      <c r="AB50" s="25"/>
      <c r="AC50" s="25"/>
    </row>
    <row r="51" spans="1:29" ht="45.75" customHeight="1">
      <c r="A51" s="930" t="s">
        <v>282</v>
      </c>
      <c r="B51" s="931"/>
      <c r="C51" s="704" t="s">
        <v>408</v>
      </c>
      <c r="D51" s="709">
        <v>44631</v>
      </c>
      <c r="E51" s="706" t="s">
        <v>291</v>
      </c>
      <c r="F51" s="707" t="s">
        <v>409</v>
      </c>
      <c r="G51" s="711" t="s">
        <v>410</v>
      </c>
      <c r="H51" s="706" t="s">
        <v>25</v>
      </c>
      <c r="I51" s="706"/>
      <c r="J51" s="25"/>
      <c r="K51" s="25"/>
      <c r="L51" s="25"/>
      <c r="M51" s="25"/>
      <c r="N51" s="25"/>
      <c r="O51" s="25"/>
      <c r="P51" s="25"/>
      <c r="Q51" s="25"/>
      <c r="R51" s="25"/>
      <c r="S51" s="25"/>
      <c r="T51" s="25"/>
      <c r="U51" s="25"/>
      <c r="V51" s="25"/>
      <c r="W51" s="25"/>
      <c r="X51" s="25"/>
      <c r="Y51" s="25"/>
      <c r="Z51" s="25"/>
      <c r="AA51" s="25"/>
      <c r="AB51" s="25"/>
      <c r="AC51" s="25"/>
    </row>
    <row r="52" spans="1:29" ht="50.25" customHeight="1">
      <c r="A52" s="930" t="s">
        <v>282</v>
      </c>
      <c r="B52" s="931"/>
      <c r="C52" s="704" t="s">
        <v>411</v>
      </c>
      <c r="D52" s="709">
        <v>44656</v>
      </c>
      <c r="E52" s="706" t="s">
        <v>291</v>
      </c>
      <c r="F52" s="707" t="s">
        <v>412</v>
      </c>
      <c r="G52" s="711" t="s">
        <v>413</v>
      </c>
      <c r="H52" s="706" t="s">
        <v>25</v>
      </c>
      <c r="I52" s="706"/>
      <c r="J52" s="25"/>
      <c r="K52" s="25"/>
      <c r="L52" s="25"/>
      <c r="M52" s="25"/>
      <c r="N52" s="25"/>
      <c r="O52" s="25"/>
      <c r="P52" s="25"/>
      <c r="Q52" s="25"/>
      <c r="R52" s="25"/>
      <c r="S52" s="25"/>
      <c r="T52" s="25"/>
      <c r="U52" s="25"/>
      <c r="V52" s="25"/>
      <c r="W52" s="25"/>
      <c r="X52" s="25"/>
      <c r="Y52" s="25"/>
      <c r="Z52" s="25"/>
      <c r="AA52" s="25"/>
      <c r="AB52" s="25"/>
      <c r="AC52" s="25"/>
    </row>
    <row r="53" spans="1:29" ht="61.5" customHeight="1">
      <c r="A53" s="930" t="s">
        <v>282</v>
      </c>
      <c r="B53" s="931"/>
      <c r="C53" s="704" t="s">
        <v>389</v>
      </c>
      <c r="D53" s="709">
        <v>44697</v>
      </c>
      <c r="E53" s="706" t="s">
        <v>119</v>
      </c>
      <c r="F53" s="707" t="s">
        <v>414</v>
      </c>
      <c r="G53" s="711" t="s">
        <v>415</v>
      </c>
      <c r="H53" s="706" t="s">
        <v>25</v>
      </c>
      <c r="I53" s="706"/>
      <c r="J53" s="25"/>
      <c r="K53" s="25"/>
      <c r="L53" s="25"/>
      <c r="M53" s="25"/>
      <c r="N53" s="25"/>
      <c r="O53" s="25"/>
      <c r="P53" s="25"/>
      <c r="Q53" s="25"/>
      <c r="R53" s="25"/>
      <c r="S53" s="25"/>
      <c r="T53" s="25"/>
      <c r="U53" s="25"/>
      <c r="V53" s="25"/>
      <c r="W53" s="25"/>
      <c r="X53" s="25"/>
      <c r="Y53" s="25"/>
      <c r="Z53" s="25"/>
      <c r="AA53" s="25"/>
      <c r="AB53" s="25"/>
      <c r="AC53" s="25"/>
    </row>
    <row r="54" spans="1:29" ht="77.25" customHeight="1">
      <c r="A54" s="930" t="s">
        <v>282</v>
      </c>
      <c r="B54" s="931"/>
      <c r="C54" s="704" t="s">
        <v>416</v>
      </c>
      <c r="D54" s="709">
        <v>44606</v>
      </c>
      <c r="E54" s="706" t="s">
        <v>291</v>
      </c>
      <c r="F54" s="707" t="s">
        <v>417</v>
      </c>
      <c r="G54" s="710" t="s">
        <v>418</v>
      </c>
      <c r="H54" s="706" t="s">
        <v>25</v>
      </c>
      <c r="I54" s="713"/>
      <c r="J54" s="25"/>
      <c r="K54" s="25"/>
      <c r="L54" s="25"/>
      <c r="M54" s="25"/>
      <c r="N54" s="25"/>
      <c r="O54" s="25"/>
      <c r="P54" s="25"/>
      <c r="Q54" s="25"/>
      <c r="R54" s="25"/>
      <c r="S54" s="25"/>
      <c r="T54" s="25"/>
      <c r="U54" s="25"/>
      <c r="V54" s="25"/>
      <c r="W54" s="25"/>
      <c r="X54" s="25"/>
      <c r="Y54" s="25"/>
      <c r="Z54" s="25"/>
      <c r="AA54" s="25"/>
      <c r="AB54" s="25"/>
      <c r="AC54" s="25"/>
    </row>
    <row r="55" spans="1:29" ht="33" customHeight="1">
      <c r="A55" s="930" t="s">
        <v>282</v>
      </c>
      <c r="B55" s="931"/>
      <c r="C55" s="704" t="s">
        <v>419</v>
      </c>
      <c r="D55" s="709">
        <v>44270</v>
      </c>
      <c r="E55" s="706" t="s">
        <v>119</v>
      </c>
      <c r="F55" s="707" t="s">
        <v>420</v>
      </c>
      <c r="G55" s="712" t="s">
        <v>421</v>
      </c>
      <c r="H55" s="706" t="s">
        <v>25</v>
      </c>
      <c r="I55" s="713"/>
      <c r="J55" s="25"/>
      <c r="K55" s="25"/>
      <c r="L55" s="25"/>
      <c r="M55" s="25"/>
      <c r="N55" s="25"/>
      <c r="O55" s="25"/>
      <c r="P55" s="25"/>
      <c r="Q55" s="25"/>
      <c r="R55" s="25"/>
      <c r="S55" s="25"/>
      <c r="T55" s="25"/>
      <c r="U55" s="25"/>
      <c r="V55" s="25"/>
      <c r="W55" s="25"/>
      <c r="X55" s="25"/>
      <c r="Y55" s="25"/>
      <c r="Z55" s="25"/>
      <c r="AA55" s="25"/>
      <c r="AB55" s="25"/>
      <c r="AC55" s="25"/>
    </row>
    <row r="56" spans="1:29" ht="31.5" customHeight="1">
      <c r="A56" s="930" t="s">
        <v>282</v>
      </c>
      <c r="B56" s="931"/>
      <c r="C56" s="704" t="s">
        <v>422</v>
      </c>
      <c r="D56" s="709">
        <v>45147</v>
      </c>
      <c r="E56" s="714" t="s">
        <v>284</v>
      </c>
      <c r="F56" s="707" t="s">
        <v>423</v>
      </c>
      <c r="G56" s="712" t="s">
        <v>424</v>
      </c>
      <c r="H56" s="706" t="s">
        <v>25</v>
      </c>
      <c r="I56" s="706"/>
      <c r="J56" s="25"/>
      <c r="K56" s="25"/>
      <c r="L56" s="25"/>
      <c r="M56" s="25"/>
      <c r="N56" s="25"/>
      <c r="O56" s="25"/>
      <c r="P56" s="25"/>
      <c r="Q56" s="25"/>
      <c r="R56" s="25"/>
      <c r="S56" s="25"/>
      <c r="T56" s="25"/>
      <c r="U56" s="25"/>
      <c r="V56" s="25"/>
      <c r="W56" s="25"/>
      <c r="X56" s="25"/>
      <c r="Y56" s="25"/>
      <c r="Z56" s="25"/>
      <c r="AA56" s="25"/>
      <c r="AB56" s="25"/>
      <c r="AC56" s="25"/>
    </row>
    <row r="57" spans="1:29" ht="60.75" customHeight="1">
      <c r="A57" s="930" t="s">
        <v>282</v>
      </c>
      <c r="B57" s="931"/>
      <c r="C57" s="704" t="s">
        <v>425</v>
      </c>
      <c r="D57" s="709">
        <v>45077</v>
      </c>
      <c r="E57" s="706" t="s">
        <v>291</v>
      </c>
      <c r="F57" s="707" t="s">
        <v>426</v>
      </c>
      <c r="G57" s="712" t="s">
        <v>427</v>
      </c>
      <c r="H57" s="706" t="s">
        <v>25</v>
      </c>
      <c r="I57" s="706"/>
      <c r="J57" s="25"/>
      <c r="K57" s="25"/>
      <c r="L57" s="25"/>
      <c r="M57" s="25"/>
      <c r="N57" s="25"/>
      <c r="O57" s="25"/>
      <c r="P57" s="25"/>
      <c r="Q57" s="25"/>
      <c r="R57" s="25"/>
      <c r="S57" s="25"/>
      <c r="T57" s="25"/>
      <c r="U57" s="25"/>
      <c r="V57" s="25"/>
      <c r="W57" s="25"/>
      <c r="X57" s="25"/>
      <c r="Y57" s="25"/>
      <c r="Z57" s="25"/>
      <c r="AA57" s="25"/>
      <c r="AB57" s="25"/>
      <c r="AC57" s="25"/>
    </row>
    <row r="58" spans="1:29" ht="62.25" customHeight="1">
      <c r="A58" s="930" t="s">
        <v>282</v>
      </c>
      <c r="B58" s="931"/>
      <c r="C58" s="715" t="s">
        <v>428</v>
      </c>
      <c r="D58" s="709">
        <v>45107</v>
      </c>
      <c r="E58" s="706" t="s">
        <v>119</v>
      </c>
      <c r="F58" s="707" t="s">
        <v>429</v>
      </c>
      <c r="G58" s="712" t="s">
        <v>430</v>
      </c>
      <c r="H58" s="706" t="s">
        <v>25</v>
      </c>
      <c r="I58" s="706"/>
      <c r="J58" s="25"/>
      <c r="K58" s="25"/>
      <c r="L58" s="25"/>
      <c r="M58" s="25"/>
      <c r="N58" s="25"/>
      <c r="O58" s="25"/>
      <c r="P58" s="25"/>
      <c r="Q58" s="25"/>
      <c r="R58" s="25"/>
      <c r="S58" s="25"/>
      <c r="T58" s="25"/>
      <c r="U58" s="25"/>
      <c r="V58" s="25"/>
      <c r="W58" s="25"/>
      <c r="X58" s="25"/>
      <c r="Y58" s="25"/>
      <c r="Z58" s="25"/>
      <c r="AA58" s="25"/>
      <c r="AB58" s="25"/>
      <c r="AC58" s="25"/>
    </row>
    <row r="59" spans="1:29" ht="44.25" customHeight="1">
      <c r="A59" s="930" t="s">
        <v>282</v>
      </c>
      <c r="B59" s="931"/>
      <c r="C59" s="704" t="s">
        <v>431</v>
      </c>
      <c r="D59" s="709">
        <v>40905</v>
      </c>
      <c r="E59" s="706" t="s">
        <v>432</v>
      </c>
      <c r="F59" s="707" t="s">
        <v>433</v>
      </c>
      <c r="G59" s="712" t="s">
        <v>434</v>
      </c>
      <c r="H59" s="706" t="s">
        <v>25</v>
      </c>
      <c r="I59" s="706"/>
      <c r="J59" s="25"/>
      <c r="K59" s="25"/>
      <c r="L59" s="25"/>
      <c r="M59" s="25"/>
      <c r="N59" s="25"/>
      <c r="O59" s="25"/>
      <c r="P59" s="25"/>
      <c r="Q59" s="25"/>
      <c r="R59" s="25"/>
      <c r="S59" s="25"/>
      <c r="T59" s="25"/>
      <c r="U59" s="25"/>
      <c r="V59" s="25"/>
      <c r="W59" s="25"/>
      <c r="X59" s="25"/>
      <c r="Y59" s="25"/>
      <c r="Z59" s="25"/>
      <c r="AA59" s="25"/>
      <c r="AB59" s="25"/>
      <c r="AC59" s="25"/>
    </row>
    <row r="60" spans="1:29" ht="47.25" customHeight="1">
      <c r="A60" s="932" t="s">
        <v>282</v>
      </c>
      <c r="B60" s="933"/>
      <c r="C60" s="704" t="s">
        <v>435</v>
      </c>
      <c r="D60" s="709">
        <v>42213</v>
      </c>
      <c r="E60" s="706" t="s">
        <v>432</v>
      </c>
      <c r="F60" s="707" t="s">
        <v>436</v>
      </c>
      <c r="G60" s="712" t="s">
        <v>437</v>
      </c>
      <c r="H60" s="706" t="s">
        <v>25</v>
      </c>
      <c r="I60" s="706"/>
      <c r="J60" s="25"/>
      <c r="K60" s="25"/>
      <c r="L60" s="25"/>
      <c r="M60" s="25"/>
      <c r="N60" s="25"/>
      <c r="O60" s="25"/>
      <c r="P60" s="25"/>
      <c r="Q60" s="25"/>
      <c r="R60" s="25"/>
      <c r="S60" s="25"/>
      <c r="T60" s="25"/>
      <c r="U60" s="25"/>
      <c r="V60" s="25"/>
      <c r="W60" s="25"/>
      <c r="X60" s="25"/>
      <c r="Y60" s="25"/>
      <c r="Z60" s="25"/>
      <c r="AA60" s="25"/>
      <c r="AB60" s="25"/>
      <c r="AC60" s="25"/>
    </row>
    <row r="61" spans="1:29" ht="32.25" customHeight="1">
      <c r="A61" s="932" t="s">
        <v>282</v>
      </c>
      <c r="B61" s="933"/>
      <c r="C61" s="704" t="s">
        <v>438</v>
      </c>
      <c r="D61" s="709">
        <v>42516</v>
      </c>
      <c r="E61" s="706" t="s">
        <v>432</v>
      </c>
      <c r="F61" s="707" t="s">
        <v>439</v>
      </c>
      <c r="G61" s="708" t="s">
        <v>440</v>
      </c>
      <c r="H61" s="706" t="s">
        <v>25</v>
      </c>
      <c r="I61" s="706"/>
      <c r="J61" s="25"/>
      <c r="K61" s="25"/>
      <c r="L61" s="25"/>
      <c r="M61" s="25"/>
      <c r="N61" s="25"/>
      <c r="O61" s="25"/>
      <c r="P61" s="25"/>
      <c r="Q61" s="25"/>
      <c r="R61" s="25"/>
      <c r="S61" s="25"/>
      <c r="T61" s="25"/>
      <c r="U61" s="25"/>
      <c r="V61" s="25"/>
      <c r="W61" s="25"/>
      <c r="X61" s="25"/>
      <c r="Y61" s="25"/>
      <c r="Z61" s="25"/>
      <c r="AA61" s="25"/>
      <c r="AB61" s="25"/>
      <c r="AC61" s="25"/>
    </row>
    <row r="62" spans="1:29" ht="33" customHeight="1">
      <c r="A62" s="932" t="s">
        <v>282</v>
      </c>
      <c r="B62" s="933"/>
      <c r="C62" s="704" t="s">
        <v>441</v>
      </c>
      <c r="D62" s="709">
        <v>42908</v>
      </c>
      <c r="E62" s="706" t="s">
        <v>432</v>
      </c>
      <c r="F62" s="707" t="s">
        <v>442</v>
      </c>
      <c r="G62" s="708" t="s">
        <v>443</v>
      </c>
      <c r="H62" s="706" t="s">
        <v>25</v>
      </c>
      <c r="I62" s="706"/>
      <c r="J62" s="25"/>
      <c r="K62" s="25"/>
      <c r="L62" s="25"/>
      <c r="M62" s="25"/>
      <c r="N62" s="25"/>
      <c r="O62" s="25"/>
      <c r="P62" s="25"/>
      <c r="Q62" s="25"/>
      <c r="R62" s="25"/>
      <c r="S62" s="25"/>
      <c r="T62" s="25"/>
      <c r="U62" s="25"/>
      <c r="V62" s="25"/>
      <c r="W62" s="25"/>
      <c r="X62" s="25"/>
      <c r="Y62" s="25"/>
      <c r="Z62" s="25"/>
      <c r="AA62" s="25"/>
      <c r="AB62" s="25"/>
      <c r="AC62" s="25"/>
    </row>
    <row r="63" spans="1:29" ht="45" customHeight="1">
      <c r="A63" s="932" t="s">
        <v>282</v>
      </c>
      <c r="B63" s="933"/>
      <c r="C63" s="704" t="s">
        <v>444</v>
      </c>
      <c r="D63" s="709">
        <v>42941</v>
      </c>
      <c r="E63" s="706" t="s">
        <v>432</v>
      </c>
      <c r="F63" s="707" t="s">
        <v>445</v>
      </c>
      <c r="G63" s="708" t="s">
        <v>446</v>
      </c>
      <c r="H63" s="706" t="s">
        <v>25</v>
      </c>
      <c r="I63" s="706"/>
      <c r="J63" s="25"/>
      <c r="K63" s="25"/>
      <c r="L63" s="25"/>
      <c r="M63" s="25"/>
      <c r="N63" s="25"/>
      <c r="O63" s="25"/>
      <c r="P63" s="25"/>
      <c r="Q63" s="25"/>
      <c r="R63" s="25"/>
      <c r="S63" s="25"/>
      <c r="T63" s="25"/>
      <c r="U63" s="25"/>
      <c r="V63" s="25"/>
      <c r="W63" s="25"/>
      <c r="X63" s="25"/>
      <c r="Y63" s="25"/>
      <c r="Z63" s="25"/>
      <c r="AA63" s="25"/>
      <c r="AB63" s="25"/>
      <c r="AC63" s="25"/>
    </row>
    <row r="64" spans="1:29" ht="45.75" customHeight="1">
      <c r="A64" s="932" t="s">
        <v>282</v>
      </c>
      <c r="B64" s="933"/>
      <c r="C64" s="704" t="s">
        <v>447</v>
      </c>
      <c r="D64" s="709">
        <v>43994</v>
      </c>
      <c r="E64" s="706" t="s">
        <v>432</v>
      </c>
      <c r="F64" s="707" t="s">
        <v>448</v>
      </c>
      <c r="G64" s="708" t="s">
        <v>449</v>
      </c>
      <c r="H64" s="706" t="s">
        <v>25</v>
      </c>
      <c r="I64" s="706"/>
      <c r="J64" s="25"/>
      <c r="K64" s="25"/>
      <c r="L64" s="25"/>
      <c r="M64" s="25"/>
      <c r="N64" s="25"/>
      <c r="O64" s="25"/>
      <c r="P64" s="25"/>
      <c r="Q64" s="25"/>
      <c r="R64" s="25"/>
      <c r="S64" s="25"/>
      <c r="T64" s="25"/>
      <c r="U64" s="25"/>
      <c r="V64" s="25"/>
      <c r="W64" s="25"/>
      <c r="X64" s="25"/>
      <c r="Y64" s="25"/>
      <c r="Z64" s="25"/>
      <c r="AA64" s="25"/>
      <c r="AB64" s="25"/>
      <c r="AC64" s="25"/>
    </row>
    <row r="65" spans="1:29" ht="31.5" customHeight="1">
      <c r="A65" s="932" t="s">
        <v>282</v>
      </c>
      <c r="B65" s="933"/>
      <c r="C65" s="715" t="s">
        <v>450</v>
      </c>
      <c r="D65" s="709">
        <v>44495</v>
      </c>
      <c r="E65" s="706" t="s">
        <v>195</v>
      </c>
      <c r="F65" s="707" t="s">
        <v>451</v>
      </c>
      <c r="G65" s="712" t="s">
        <v>452</v>
      </c>
      <c r="H65" s="706" t="s">
        <v>25</v>
      </c>
      <c r="I65" s="706"/>
      <c r="J65" s="35"/>
      <c r="K65" s="35"/>
      <c r="L65" s="35"/>
      <c r="M65" s="35"/>
      <c r="N65" s="35"/>
      <c r="O65" s="35"/>
      <c r="P65" s="35"/>
      <c r="Q65" s="35"/>
      <c r="R65" s="35"/>
      <c r="S65" s="35"/>
      <c r="T65" s="35"/>
      <c r="U65" s="35"/>
      <c r="V65" s="35"/>
      <c r="W65" s="35"/>
      <c r="X65" s="35"/>
      <c r="Y65" s="35"/>
      <c r="Z65" s="35"/>
      <c r="AA65" s="35"/>
      <c r="AB65" s="35"/>
      <c r="AC65" s="35"/>
    </row>
    <row r="66" spans="1:29" ht="36.75" customHeight="1">
      <c r="A66" s="932" t="s">
        <v>282</v>
      </c>
      <c r="B66" s="933"/>
      <c r="C66" s="715" t="s">
        <v>453</v>
      </c>
      <c r="D66" s="705">
        <v>43776</v>
      </c>
      <c r="E66" s="706" t="s">
        <v>195</v>
      </c>
      <c r="F66" s="707" t="s">
        <v>454</v>
      </c>
      <c r="G66" s="712" t="s">
        <v>455</v>
      </c>
      <c r="H66" s="706" t="s">
        <v>25</v>
      </c>
      <c r="I66" s="706"/>
      <c r="J66" s="29"/>
      <c r="K66" s="29"/>
      <c r="L66" s="29"/>
      <c r="M66" s="29"/>
      <c r="N66" s="29"/>
      <c r="O66" s="29"/>
      <c r="P66" s="29"/>
      <c r="Q66" s="29"/>
      <c r="R66" s="29"/>
      <c r="S66" s="29"/>
      <c r="T66" s="29"/>
      <c r="U66" s="29"/>
      <c r="V66" s="29"/>
      <c r="W66" s="29"/>
      <c r="X66" s="29"/>
      <c r="Y66" s="29"/>
      <c r="Z66" s="29"/>
      <c r="AA66" s="29"/>
      <c r="AB66" s="29"/>
      <c r="AC66" s="29"/>
    </row>
    <row r="67" spans="1:29" ht="48.75" customHeight="1">
      <c r="A67" s="932" t="s">
        <v>282</v>
      </c>
      <c r="B67" s="933"/>
      <c r="C67" s="715" t="s">
        <v>456</v>
      </c>
      <c r="D67" s="709">
        <v>44914</v>
      </c>
      <c r="E67" s="706" t="s">
        <v>195</v>
      </c>
      <c r="F67" s="707" t="s">
        <v>457</v>
      </c>
      <c r="G67" s="712" t="s">
        <v>458</v>
      </c>
      <c r="H67" s="706" t="s">
        <v>25</v>
      </c>
      <c r="I67" s="706"/>
      <c r="J67" s="35"/>
      <c r="K67" s="35"/>
      <c r="L67" s="35"/>
      <c r="M67" s="35"/>
      <c r="N67" s="35"/>
      <c r="O67" s="35"/>
      <c r="P67" s="35"/>
      <c r="Q67" s="35"/>
      <c r="R67" s="35"/>
      <c r="S67" s="35"/>
      <c r="T67" s="35"/>
      <c r="U67" s="35"/>
      <c r="V67" s="35"/>
      <c r="W67" s="35"/>
      <c r="X67" s="35"/>
      <c r="Y67" s="35"/>
      <c r="Z67" s="35"/>
      <c r="AA67" s="35"/>
      <c r="AB67" s="35"/>
      <c r="AC67" s="35"/>
    </row>
    <row r="68" spans="1:29" ht="33.75" customHeight="1">
      <c r="A68" s="932" t="s">
        <v>282</v>
      </c>
      <c r="B68" s="933"/>
      <c r="C68" s="715" t="s">
        <v>459</v>
      </c>
      <c r="D68" s="709">
        <v>41845</v>
      </c>
      <c r="E68" s="706" t="s">
        <v>460</v>
      </c>
      <c r="F68" s="707" t="s">
        <v>461</v>
      </c>
      <c r="G68" s="712" t="s">
        <v>462</v>
      </c>
      <c r="H68" s="706" t="s">
        <v>25</v>
      </c>
      <c r="I68" s="706"/>
      <c r="J68" s="35"/>
      <c r="K68" s="35"/>
      <c r="L68" s="35"/>
      <c r="M68" s="35"/>
      <c r="N68" s="35"/>
      <c r="O68" s="35"/>
      <c r="P68" s="35"/>
      <c r="Q68" s="35"/>
      <c r="R68" s="35"/>
      <c r="S68" s="35"/>
      <c r="T68" s="35"/>
      <c r="U68" s="35"/>
      <c r="V68" s="35"/>
      <c r="W68" s="35"/>
      <c r="X68" s="35"/>
      <c r="Y68" s="35"/>
      <c r="Z68" s="35"/>
      <c r="AA68" s="35"/>
      <c r="AB68" s="35"/>
      <c r="AC68" s="35"/>
    </row>
    <row r="69" spans="1:29" ht="44.25" customHeight="1">
      <c r="A69" s="932" t="s">
        <v>282</v>
      </c>
      <c r="B69" s="933"/>
      <c r="C69" s="715" t="s">
        <v>463</v>
      </c>
      <c r="D69" s="709">
        <v>45260</v>
      </c>
      <c r="E69" s="706" t="s">
        <v>460</v>
      </c>
      <c r="F69" s="707" t="s">
        <v>464</v>
      </c>
      <c r="G69" s="712" t="s">
        <v>465</v>
      </c>
      <c r="H69" s="706" t="s">
        <v>25</v>
      </c>
      <c r="I69" s="706"/>
      <c r="J69" s="35"/>
      <c r="K69" s="35"/>
      <c r="L69" s="35"/>
      <c r="M69" s="35"/>
      <c r="N69" s="35"/>
      <c r="O69" s="35"/>
      <c r="P69" s="35"/>
      <c r="Q69" s="35"/>
      <c r="R69" s="35"/>
      <c r="S69" s="35"/>
      <c r="T69" s="35"/>
      <c r="U69" s="35"/>
      <c r="V69" s="35"/>
      <c r="W69" s="35"/>
      <c r="X69" s="35"/>
      <c r="Y69" s="35"/>
      <c r="Z69" s="35"/>
      <c r="AA69" s="35"/>
      <c r="AB69" s="35"/>
      <c r="AC69" s="35"/>
    </row>
    <row r="70" spans="1:29" ht="25.5" customHeight="1">
      <c r="A70" s="932" t="s">
        <v>282</v>
      </c>
      <c r="B70" s="933"/>
      <c r="C70" s="716" t="s">
        <v>7266</v>
      </c>
      <c r="D70" s="716" t="s">
        <v>7267</v>
      </c>
      <c r="E70" s="717" t="s">
        <v>3515</v>
      </c>
      <c r="F70" s="717" t="s">
        <v>7268</v>
      </c>
      <c r="G70" s="718" t="s">
        <v>7269</v>
      </c>
      <c r="H70" s="719" t="s">
        <v>25</v>
      </c>
      <c r="I70" s="720"/>
      <c r="J70" s="29"/>
      <c r="K70" s="29"/>
      <c r="L70" s="29"/>
      <c r="M70" s="29"/>
      <c r="N70" s="29"/>
      <c r="O70" s="29"/>
      <c r="P70" s="29"/>
      <c r="Q70" s="29"/>
      <c r="R70" s="29"/>
      <c r="S70" s="29"/>
      <c r="T70" s="29"/>
      <c r="U70" s="29"/>
      <c r="V70" s="29"/>
      <c r="W70" s="29"/>
      <c r="X70" s="29"/>
      <c r="Y70" s="29"/>
      <c r="Z70" s="29"/>
      <c r="AA70" s="29"/>
      <c r="AB70" s="29"/>
      <c r="AC70" s="29"/>
    </row>
    <row r="71" spans="1:29" ht="33" customHeight="1">
      <c r="A71" s="932" t="s">
        <v>282</v>
      </c>
      <c r="B71" s="933"/>
      <c r="C71" s="721" t="s">
        <v>7270</v>
      </c>
      <c r="D71" s="709">
        <v>44870</v>
      </c>
      <c r="E71" s="706" t="s">
        <v>3515</v>
      </c>
      <c r="F71" s="706" t="s">
        <v>7271</v>
      </c>
      <c r="G71" s="722" t="s">
        <v>7272</v>
      </c>
      <c r="H71" s="723" t="s">
        <v>25</v>
      </c>
      <c r="I71" s="700"/>
      <c r="J71" s="35"/>
      <c r="K71" s="35"/>
      <c r="L71" s="35"/>
      <c r="M71" s="35"/>
      <c r="N71" s="35"/>
      <c r="O71" s="35"/>
      <c r="P71" s="35"/>
      <c r="Q71" s="35"/>
      <c r="R71" s="35"/>
      <c r="S71" s="35"/>
      <c r="T71" s="35"/>
      <c r="U71" s="35"/>
      <c r="V71" s="35"/>
      <c r="W71" s="35"/>
      <c r="X71" s="35"/>
      <c r="Y71" s="35"/>
      <c r="Z71" s="35"/>
      <c r="AA71" s="35"/>
      <c r="AB71" s="35"/>
      <c r="AC71" s="35"/>
    </row>
    <row r="72" spans="1:29" ht="30.75" customHeight="1">
      <c r="A72" s="932" t="s">
        <v>282</v>
      </c>
      <c r="B72" s="933"/>
      <c r="C72" s="721" t="s">
        <v>7273</v>
      </c>
      <c r="D72" s="721" t="s">
        <v>7274</v>
      </c>
      <c r="E72" s="706" t="s">
        <v>7275</v>
      </c>
      <c r="F72" s="706" t="s">
        <v>7276</v>
      </c>
      <c r="G72" s="722" t="s">
        <v>7277</v>
      </c>
      <c r="H72" s="723" t="s">
        <v>25</v>
      </c>
      <c r="I72" s="700"/>
      <c r="J72" s="37"/>
      <c r="K72" s="37"/>
      <c r="L72" s="37"/>
      <c r="M72" s="37"/>
      <c r="N72" s="37"/>
      <c r="O72" s="37"/>
      <c r="P72" s="37"/>
      <c r="Q72" s="37"/>
      <c r="R72" s="37"/>
      <c r="S72" s="37"/>
      <c r="T72" s="37"/>
      <c r="U72" s="37"/>
      <c r="V72" s="37"/>
      <c r="W72" s="37"/>
      <c r="X72" s="37"/>
      <c r="Y72" s="37"/>
      <c r="Z72" s="37"/>
      <c r="AA72" s="37"/>
      <c r="AB72" s="37"/>
      <c r="AC72" s="37"/>
    </row>
    <row r="73" spans="1:29" ht="31.5" customHeight="1">
      <c r="A73" s="932" t="s">
        <v>282</v>
      </c>
      <c r="B73" s="933"/>
      <c r="C73" s="721" t="s">
        <v>7278</v>
      </c>
      <c r="D73" s="721" t="s">
        <v>7279</v>
      </c>
      <c r="E73" s="724" t="s">
        <v>159</v>
      </c>
      <c r="F73" s="706" t="s">
        <v>7280</v>
      </c>
      <c r="G73" s="722" t="s">
        <v>7281</v>
      </c>
      <c r="H73" s="706" t="s">
        <v>25</v>
      </c>
      <c r="I73" s="700"/>
      <c r="J73" s="35"/>
      <c r="K73" s="35"/>
      <c r="L73" s="35"/>
      <c r="M73" s="35"/>
      <c r="N73" s="35"/>
      <c r="O73" s="35"/>
      <c r="P73" s="35"/>
      <c r="Q73" s="35"/>
      <c r="R73" s="35"/>
      <c r="S73" s="35"/>
      <c r="T73" s="35"/>
      <c r="U73" s="35"/>
      <c r="V73" s="35"/>
      <c r="W73" s="35"/>
      <c r="X73" s="35"/>
      <c r="Y73" s="35"/>
      <c r="Z73" s="35"/>
      <c r="AA73" s="35"/>
      <c r="AB73" s="35"/>
      <c r="AC73" s="35"/>
    </row>
    <row r="74" spans="1:29" ht="60.75" customHeight="1">
      <c r="A74" s="932" t="s">
        <v>282</v>
      </c>
      <c r="B74" s="933"/>
      <c r="C74" s="716" t="s">
        <v>7282</v>
      </c>
      <c r="D74" s="725">
        <v>45751</v>
      </c>
      <c r="E74" s="728" t="s">
        <v>460</v>
      </c>
      <c r="F74" s="728" t="s">
        <v>7285</v>
      </c>
      <c r="G74" s="718" t="s">
        <v>7283</v>
      </c>
      <c r="H74" s="717" t="s">
        <v>25</v>
      </c>
      <c r="I74" s="726"/>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75" customHeight="1">
      <c r="F274" s="38"/>
    </row>
    <row r="275" spans="1:29" ht="15.75" customHeight="1">
      <c r="F275" s="38"/>
    </row>
    <row r="276" spans="1:29" ht="15.75" customHeight="1">
      <c r="F276" s="38"/>
    </row>
    <row r="277" spans="1:29" ht="15.75" customHeight="1">
      <c r="F277" s="38"/>
    </row>
    <row r="278" spans="1:29" ht="15.75" customHeight="1">
      <c r="F278" s="38"/>
    </row>
    <row r="279" spans="1:29" ht="15.75" customHeight="1">
      <c r="F279" s="38"/>
    </row>
    <row r="280" spans="1:29" ht="15.75" customHeight="1">
      <c r="F280" s="38"/>
    </row>
    <row r="281" spans="1:29" ht="15.75" customHeight="1">
      <c r="F281" s="38"/>
    </row>
    <row r="282" spans="1:29" ht="15.75" customHeight="1">
      <c r="F282" s="38"/>
    </row>
    <row r="283" spans="1:29" ht="15.75" customHeight="1">
      <c r="F283" s="38"/>
    </row>
    <row r="284" spans="1:29" ht="15.75" customHeight="1">
      <c r="F284" s="38"/>
    </row>
    <row r="285" spans="1:29" ht="15.75" customHeight="1">
      <c r="F285" s="38"/>
    </row>
    <row r="286" spans="1:29" ht="15.75" customHeight="1">
      <c r="F286" s="38"/>
    </row>
    <row r="287" spans="1:29" ht="15.75" customHeight="1">
      <c r="F287" s="38"/>
    </row>
    <row r="288" spans="1:29" ht="15.75" customHeight="1">
      <c r="F288" s="38"/>
    </row>
    <row r="289" spans="6:6" ht="15.75" customHeight="1">
      <c r="F289" s="38"/>
    </row>
    <row r="290" spans="6:6" ht="15.75" customHeight="1">
      <c r="F290" s="38"/>
    </row>
    <row r="291" spans="6:6" ht="15.75" customHeight="1">
      <c r="F291" s="38"/>
    </row>
    <row r="292" spans="6:6" ht="15.75" customHeight="1">
      <c r="F292" s="38"/>
    </row>
    <row r="293" spans="6:6" ht="15.75" customHeight="1">
      <c r="F293" s="38"/>
    </row>
    <row r="294" spans="6:6" ht="15.75" customHeight="1">
      <c r="F294" s="38"/>
    </row>
    <row r="295" spans="6:6" ht="15.75" customHeight="1">
      <c r="F295" s="38"/>
    </row>
    <row r="296" spans="6:6" ht="15.75" customHeight="1">
      <c r="F296" s="38"/>
    </row>
    <row r="297" spans="6:6" ht="15.75" customHeight="1">
      <c r="F297" s="38"/>
    </row>
    <row r="298" spans="6:6" ht="15.75" customHeight="1">
      <c r="F298" s="38"/>
    </row>
    <row r="299" spans="6:6" ht="15.75" customHeight="1">
      <c r="F299" s="38"/>
    </row>
    <row r="300" spans="6:6" ht="15.75" customHeight="1">
      <c r="F300" s="38"/>
    </row>
    <row r="301" spans="6:6" ht="15.75" customHeight="1">
      <c r="F301" s="38"/>
    </row>
    <row r="302" spans="6:6" ht="15.75" customHeight="1">
      <c r="F302" s="38"/>
    </row>
    <row r="303" spans="6:6" ht="15.75" customHeight="1">
      <c r="F303" s="38"/>
    </row>
    <row r="304" spans="6:6" ht="15.75" customHeight="1">
      <c r="F304" s="38"/>
    </row>
    <row r="305" spans="6:6" ht="15.75" customHeight="1">
      <c r="F305" s="38"/>
    </row>
    <row r="306" spans="6:6" ht="15.75" customHeight="1">
      <c r="F306" s="38"/>
    </row>
    <row r="307" spans="6:6" ht="15.75" customHeight="1">
      <c r="F307" s="38"/>
    </row>
    <row r="308" spans="6:6" ht="15.75" customHeight="1">
      <c r="F308" s="38"/>
    </row>
    <row r="309" spans="6:6" ht="15.75" customHeight="1">
      <c r="F309" s="38"/>
    </row>
    <row r="310" spans="6:6" ht="15.75" customHeight="1">
      <c r="F310" s="38"/>
    </row>
    <row r="311" spans="6:6" ht="15.75" customHeight="1">
      <c r="F311" s="38"/>
    </row>
    <row r="312" spans="6:6" ht="15.75" customHeight="1">
      <c r="F312" s="38"/>
    </row>
    <row r="313" spans="6:6" ht="15.75" customHeight="1">
      <c r="F313" s="38"/>
    </row>
    <row r="314" spans="6:6" ht="15.75" customHeight="1">
      <c r="F314" s="38"/>
    </row>
    <row r="315" spans="6:6" ht="15.75" customHeight="1">
      <c r="F315" s="38"/>
    </row>
    <row r="316" spans="6:6" ht="15.75" customHeight="1">
      <c r="F316" s="38"/>
    </row>
    <row r="317" spans="6:6" ht="15.75" customHeight="1">
      <c r="F317" s="38"/>
    </row>
    <row r="318" spans="6:6" ht="15.75" customHeight="1">
      <c r="F318" s="38"/>
    </row>
    <row r="319" spans="6:6" ht="15.75" customHeight="1">
      <c r="F319" s="38"/>
    </row>
    <row r="320" spans="6:6" ht="15.75" customHeight="1">
      <c r="F320" s="38"/>
    </row>
    <row r="321" spans="6:6" ht="15.75" customHeight="1">
      <c r="F321" s="38"/>
    </row>
    <row r="322" spans="6:6" ht="15.75" customHeight="1">
      <c r="F322" s="38"/>
    </row>
    <row r="323" spans="6:6" ht="15.75" customHeight="1">
      <c r="F323" s="38"/>
    </row>
    <row r="324" spans="6:6" ht="15.75" customHeight="1">
      <c r="F324" s="38"/>
    </row>
    <row r="325" spans="6:6" ht="15.75" customHeight="1">
      <c r="F325" s="38"/>
    </row>
    <row r="326" spans="6:6" ht="15.75" customHeight="1">
      <c r="F326" s="38"/>
    </row>
    <row r="327" spans="6:6" ht="15.75" customHeight="1">
      <c r="F327" s="38"/>
    </row>
    <row r="328" spans="6:6" ht="15.75" customHeight="1">
      <c r="F328" s="38"/>
    </row>
    <row r="329" spans="6:6" ht="15.75" customHeight="1">
      <c r="F329" s="38"/>
    </row>
    <row r="330" spans="6:6" ht="15.75" customHeight="1">
      <c r="F330" s="38"/>
    </row>
    <row r="331" spans="6:6" ht="15.75" customHeight="1">
      <c r="F331" s="38"/>
    </row>
    <row r="332" spans="6:6" ht="15.75" customHeight="1">
      <c r="F332" s="38"/>
    </row>
    <row r="333" spans="6:6" ht="15.75" customHeight="1">
      <c r="F333" s="38"/>
    </row>
    <row r="334" spans="6:6" ht="15.75" customHeight="1">
      <c r="F334" s="38"/>
    </row>
    <row r="335" spans="6:6" ht="15.75" customHeight="1">
      <c r="F335" s="38"/>
    </row>
    <row r="336" spans="6:6" ht="15.75" customHeight="1">
      <c r="F336" s="38"/>
    </row>
    <row r="337" spans="6:6" ht="15.75" customHeight="1">
      <c r="F337" s="38"/>
    </row>
    <row r="338" spans="6:6" ht="15.75" customHeight="1">
      <c r="F338" s="38"/>
    </row>
    <row r="339" spans="6:6" ht="15.75" customHeight="1">
      <c r="F339" s="38"/>
    </row>
    <row r="340" spans="6:6" ht="15.75" customHeight="1">
      <c r="F340" s="38"/>
    </row>
    <row r="341" spans="6:6" ht="15.75" customHeight="1">
      <c r="F341" s="38"/>
    </row>
    <row r="342" spans="6:6" ht="15.75" customHeight="1">
      <c r="F342" s="38"/>
    </row>
    <row r="343" spans="6:6" ht="15.75" customHeight="1">
      <c r="F343" s="38"/>
    </row>
    <row r="344" spans="6:6" ht="15.75" customHeight="1">
      <c r="F344" s="38"/>
    </row>
    <row r="345" spans="6:6" ht="15.75" customHeight="1">
      <c r="F345" s="38"/>
    </row>
    <row r="346" spans="6:6" ht="15.75" customHeight="1">
      <c r="F346" s="38"/>
    </row>
    <row r="347" spans="6:6" ht="15.75" customHeight="1">
      <c r="F347" s="38"/>
    </row>
    <row r="348" spans="6:6" ht="15.75" customHeight="1">
      <c r="F348" s="38"/>
    </row>
    <row r="349" spans="6:6" ht="15.75" customHeight="1">
      <c r="F349" s="38"/>
    </row>
    <row r="350" spans="6:6" ht="15.75" customHeight="1">
      <c r="F350" s="38"/>
    </row>
    <row r="351" spans="6:6" ht="15.75" customHeight="1">
      <c r="F351" s="38"/>
    </row>
    <row r="352" spans="6:6" ht="15.75" customHeight="1">
      <c r="F352" s="38"/>
    </row>
    <row r="353" spans="6:6" ht="15.75" customHeight="1">
      <c r="F353" s="38"/>
    </row>
    <row r="354" spans="6:6" ht="15.75" customHeight="1">
      <c r="F354" s="38"/>
    </row>
    <row r="355" spans="6:6" ht="15.75" customHeight="1">
      <c r="F355" s="38"/>
    </row>
    <row r="356" spans="6:6" ht="15.75" customHeight="1">
      <c r="F356" s="38"/>
    </row>
    <row r="357" spans="6:6" ht="15.75" customHeight="1">
      <c r="F357" s="38"/>
    </row>
    <row r="358" spans="6:6" ht="15.75" customHeight="1">
      <c r="F358" s="38"/>
    </row>
    <row r="359" spans="6:6" ht="15.75" customHeight="1">
      <c r="F359" s="38"/>
    </row>
    <row r="360" spans="6:6" ht="15.75" customHeight="1">
      <c r="F360" s="38"/>
    </row>
    <row r="361" spans="6:6" ht="15.75" customHeight="1">
      <c r="F361" s="38"/>
    </row>
    <row r="362" spans="6:6" ht="15.75" customHeight="1">
      <c r="F362" s="38"/>
    </row>
    <row r="363" spans="6:6" ht="15.75" customHeight="1">
      <c r="F363" s="38"/>
    </row>
    <row r="364" spans="6:6" ht="15.75" customHeight="1">
      <c r="F364" s="38"/>
    </row>
    <row r="365" spans="6:6" ht="15.75" customHeight="1">
      <c r="F365" s="38"/>
    </row>
    <row r="366" spans="6:6" ht="15.75" customHeight="1">
      <c r="F366" s="38"/>
    </row>
    <row r="367" spans="6:6" ht="15.75" customHeight="1">
      <c r="F367" s="38"/>
    </row>
    <row r="368" spans="6:6" ht="15.75" customHeight="1">
      <c r="F368" s="38"/>
    </row>
    <row r="369" spans="6:6" ht="15.75" customHeight="1">
      <c r="F369" s="38"/>
    </row>
    <row r="370" spans="6:6" ht="15.75" customHeight="1">
      <c r="F370" s="38"/>
    </row>
    <row r="371" spans="6:6" ht="15.75" customHeight="1">
      <c r="F371" s="38"/>
    </row>
    <row r="372" spans="6:6" ht="15.75" customHeight="1">
      <c r="F372" s="38"/>
    </row>
    <row r="373" spans="6:6" ht="15.75" customHeight="1">
      <c r="F373" s="38"/>
    </row>
    <row r="374" spans="6:6" ht="15.75" customHeight="1">
      <c r="F374" s="38"/>
    </row>
    <row r="375" spans="6:6" ht="15.75" customHeight="1">
      <c r="F375" s="38"/>
    </row>
    <row r="376" spans="6:6" ht="15.75" customHeight="1">
      <c r="F376" s="38"/>
    </row>
    <row r="377" spans="6:6" ht="15.75" customHeight="1">
      <c r="F377" s="38"/>
    </row>
    <row r="378" spans="6:6" ht="15.75" customHeight="1">
      <c r="F378" s="38"/>
    </row>
    <row r="379" spans="6:6" ht="15.75" customHeight="1">
      <c r="F379" s="38"/>
    </row>
    <row r="380" spans="6:6" ht="15.75" customHeight="1">
      <c r="F380" s="38"/>
    </row>
    <row r="381" spans="6:6" ht="15.75" customHeight="1">
      <c r="F381" s="38"/>
    </row>
    <row r="382" spans="6:6" ht="15.75" customHeight="1">
      <c r="F382" s="38"/>
    </row>
    <row r="383" spans="6:6" ht="15.75" customHeight="1">
      <c r="F383" s="38"/>
    </row>
    <row r="384" spans="6:6" ht="15.75" customHeight="1">
      <c r="F384" s="38"/>
    </row>
    <row r="385" spans="6:6" ht="15.75" customHeight="1">
      <c r="F385" s="38"/>
    </row>
    <row r="386" spans="6:6" ht="15.75" customHeight="1">
      <c r="F386" s="38"/>
    </row>
    <row r="387" spans="6:6" ht="15.75" customHeight="1">
      <c r="F387" s="38"/>
    </row>
    <row r="388" spans="6:6" ht="15.75" customHeight="1">
      <c r="F388" s="38"/>
    </row>
    <row r="389" spans="6:6" ht="15.75" customHeight="1">
      <c r="F389" s="38"/>
    </row>
    <row r="390" spans="6:6" ht="15.75" customHeight="1">
      <c r="F390" s="38"/>
    </row>
    <row r="391" spans="6:6" ht="15.75" customHeight="1">
      <c r="F391" s="38"/>
    </row>
    <row r="392" spans="6:6" ht="15.75" customHeight="1">
      <c r="F392" s="38"/>
    </row>
    <row r="393" spans="6:6" ht="15.75" customHeight="1">
      <c r="F393" s="38"/>
    </row>
    <row r="394" spans="6:6" ht="15.75" customHeight="1">
      <c r="F394" s="38"/>
    </row>
    <row r="395" spans="6:6" ht="15.75" customHeight="1">
      <c r="F395" s="38"/>
    </row>
    <row r="396" spans="6:6" ht="15.75" customHeight="1">
      <c r="F396" s="38"/>
    </row>
    <row r="397" spans="6:6" ht="15.75" customHeight="1">
      <c r="F397" s="38"/>
    </row>
    <row r="398" spans="6:6" ht="15.75" customHeight="1">
      <c r="F398" s="38"/>
    </row>
    <row r="399" spans="6:6" ht="15.75" customHeight="1">
      <c r="F399" s="38"/>
    </row>
    <row r="400" spans="6:6" ht="15.75" customHeight="1">
      <c r="F400" s="38"/>
    </row>
    <row r="401" spans="6:6" ht="15.75" customHeight="1">
      <c r="F401" s="38"/>
    </row>
    <row r="402" spans="6:6" ht="15.75" customHeight="1">
      <c r="F402" s="38"/>
    </row>
    <row r="403" spans="6:6" ht="15.75" customHeight="1">
      <c r="F403" s="38"/>
    </row>
    <row r="404" spans="6:6" ht="15.75" customHeight="1">
      <c r="F404" s="38"/>
    </row>
    <row r="405" spans="6:6" ht="15.75" customHeight="1">
      <c r="F405" s="38"/>
    </row>
    <row r="406" spans="6:6" ht="15.75" customHeight="1">
      <c r="F406" s="38"/>
    </row>
    <row r="407" spans="6:6" ht="15.75" customHeight="1">
      <c r="F407" s="38"/>
    </row>
    <row r="408" spans="6:6" ht="15.75" customHeight="1">
      <c r="F408" s="38"/>
    </row>
    <row r="409" spans="6:6" ht="15.75" customHeight="1">
      <c r="F409" s="38"/>
    </row>
    <row r="410" spans="6:6" ht="15.75" customHeight="1">
      <c r="F410" s="38"/>
    </row>
    <row r="411" spans="6:6" ht="15.75" customHeight="1">
      <c r="F411" s="38"/>
    </row>
    <row r="412" spans="6:6" ht="15.75" customHeight="1">
      <c r="F412" s="38"/>
    </row>
    <row r="413" spans="6:6" ht="15.75" customHeight="1">
      <c r="F413" s="38"/>
    </row>
    <row r="414" spans="6:6" ht="15.75" customHeight="1">
      <c r="F414" s="38"/>
    </row>
    <row r="415" spans="6:6" ht="15.75" customHeight="1">
      <c r="F415" s="38"/>
    </row>
    <row r="416" spans="6:6" ht="15.75" customHeight="1">
      <c r="F416" s="38"/>
    </row>
    <row r="417" spans="6:6" ht="15.75" customHeight="1">
      <c r="F417" s="38"/>
    </row>
    <row r="418" spans="6:6" ht="15.75" customHeight="1">
      <c r="F418" s="38"/>
    </row>
    <row r="419" spans="6:6" ht="15.75" customHeight="1">
      <c r="F419" s="38"/>
    </row>
    <row r="420" spans="6:6" ht="15.75" customHeight="1">
      <c r="F420" s="38"/>
    </row>
    <row r="421" spans="6:6" ht="15.75" customHeight="1">
      <c r="F421" s="38"/>
    </row>
    <row r="422" spans="6:6" ht="15.75" customHeight="1">
      <c r="F422" s="38"/>
    </row>
    <row r="423" spans="6:6" ht="15.75" customHeight="1">
      <c r="F423" s="38"/>
    </row>
    <row r="424" spans="6:6" ht="15.75" customHeight="1">
      <c r="F424" s="38"/>
    </row>
    <row r="425" spans="6:6" ht="15.75" customHeight="1">
      <c r="F425" s="38"/>
    </row>
    <row r="426" spans="6:6" ht="15.75" customHeight="1">
      <c r="F426" s="38"/>
    </row>
    <row r="427" spans="6:6" ht="15.75" customHeight="1">
      <c r="F427" s="38"/>
    </row>
    <row r="428" spans="6:6" ht="15.75" customHeight="1">
      <c r="F428" s="38"/>
    </row>
    <row r="429" spans="6:6" ht="15.75" customHeight="1">
      <c r="F429" s="38"/>
    </row>
    <row r="430" spans="6:6" ht="15.75" customHeight="1">
      <c r="F430" s="38"/>
    </row>
    <row r="431" spans="6:6" ht="15.75" customHeight="1">
      <c r="F431" s="38"/>
    </row>
    <row r="432" spans="6:6" ht="15.75" customHeight="1">
      <c r="F432" s="38"/>
    </row>
    <row r="433" spans="6:6" ht="15.75" customHeight="1">
      <c r="F433" s="38"/>
    </row>
    <row r="434" spans="6:6" ht="15.75" customHeight="1">
      <c r="F434" s="38"/>
    </row>
    <row r="435" spans="6:6" ht="15.75" customHeight="1">
      <c r="F435" s="38"/>
    </row>
    <row r="436" spans="6:6" ht="15.75" customHeight="1">
      <c r="F436" s="38"/>
    </row>
    <row r="437" spans="6:6" ht="15.75" customHeight="1">
      <c r="F437" s="38"/>
    </row>
    <row r="438" spans="6:6" ht="15.75" customHeight="1">
      <c r="F438" s="38"/>
    </row>
    <row r="439" spans="6:6" ht="15.75" customHeight="1">
      <c r="F439" s="38"/>
    </row>
    <row r="440" spans="6:6" ht="15.75" customHeight="1">
      <c r="F440" s="38"/>
    </row>
    <row r="441" spans="6:6" ht="15.75" customHeight="1">
      <c r="F441" s="38"/>
    </row>
    <row r="442" spans="6:6" ht="15.75" customHeight="1">
      <c r="F442" s="38"/>
    </row>
    <row r="443" spans="6:6" ht="15.75" customHeight="1">
      <c r="F443" s="38"/>
    </row>
    <row r="444" spans="6:6" ht="15.75" customHeight="1">
      <c r="F444" s="38"/>
    </row>
    <row r="445" spans="6:6" ht="15.75" customHeight="1">
      <c r="F445" s="38"/>
    </row>
    <row r="446" spans="6:6" ht="15.75" customHeight="1">
      <c r="F446" s="38"/>
    </row>
    <row r="447" spans="6:6" ht="15.75" customHeight="1">
      <c r="F447" s="38"/>
    </row>
    <row r="448" spans="6:6" ht="15.75" customHeight="1">
      <c r="F448" s="38"/>
    </row>
    <row r="449" spans="6:6" ht="15.75" customHeight="1">
      <c r="F449" s="38"/>
    </row>
    <row r="450" spans="6:6" ht="15.75" customHeight="1">
      <c r="F450" s="38"/>
    </row>
    <row r="451" spans="6:6" ht="15.75" customHeight="1">
      <c r="F451" s="38"/>
    </row>
    <row r="452" spans="6:6" ht="15.75" customHeight="1">
      <c r="F452" s="38"/>
    </row>
    <row r="453" spans="6:6" ht="15.75" customHeight="1">
      <c r="F453" s="38"/>
    </row>
    <row r="454" spans="6:6" ht="15.75" customHeight="1">
      <c r="F454" s="38"/>
    </row>
    <row r="455" spans="6:6" ht="15.75" customHeight="1">
      <c r="F455" s="38"/>
    </row>
    <row r="456" spans="6:6" ht="15.75" customHeight="1">
      <c r="F456" s="38"/>
    </row>
    <row r="457" spans="6:6" ht="15.75" customHeight="1">
      <c r="F457" s="38"/>
    </row>
    <row r="458" spans="6:6" ht="15.75" customHeight="1">
      <c r="F458" s="38"/>
    </row>
    <row r="459" spans="6:6" ht="15.75" customHeight="1">
      <c r="F459" s="38"/>
    </row>
    <row r="460" spans="6:6" ht="15.75" customHeight="1">
      <c r="F460" s="38"/>
    </row>
    <row r="461" spans="6:6" ht="15.75" customHeight="1">
      <c r="F461" s="38"/>
    </row>
    <row r="462" spans="6:6" ht="15.75" customHeight="1">
      <c r="F462" s="38"/>
    </row>
    <row r="463" spans="6:6" ht="15.75" customHeight="1">
      <c r="F463" s="38"/>
    </row>
    <row r="464" spans="6:6" ht="15.75" customHeight="1">
      <c r="F464" s="38"/>
    </row>
    <row r="465" spans="6:6" ht="15.75" customHeight="1">
      <c r="F465" s="38"/>
    </row>
    <row r="466" spans="6:6" ht="15.75" customHeight="1">
      <c r="F466" s="38"/>
    </row>
    <row r="467" spans="6:6" ht="15.75" customHeight="1">
      <c r="F467" s="38"/>
    </row>
    <row r="468" spans="6:6" ht="15.75" customHeight="1">
      <c r="F468" s="38"/>
    </row>
    <row r="469" spans="6:6" ht="15.75" customHeight="1">
      <c r="F469" s="38"/>
    </row>
    <row r="470" spans="6:6" ht="15.75" customHeight="1">
      <c r="F470" s="38"/>
    </row>
    <row r="471" spans="6:6" ht="15.75" customHeight="1">
      <c r="F471" s="38"/>
    </row>
    <row r="472" spans="6:6" ht="15.75" customHeight="1">
      <c r="F472" s="38"/>
    </row>
    <row r="473" spans="6:6" ht="15.75" customHeight="1">
      <c r="F473" s="38"/>
    </row>
    <row r="474" spans="6:6" ht="15.75" customHeight="1">
      <c r="F474" s="38"/>
    </row>
    <row r="475" spans="6:6" ht="15.75" customHeight="1">
      <c r="F475" s="38"/>
    </row>
    <row r="476" spans="6:6" ht="15.75" customHeight="1">
      <c r="F476" s="38"/>
    </row>
    <row r="477" spans="6:6" ht="15.75" customHeight="1">
      <c r="F477" s="38"/>
    </row>
    <row r="478" spans="6:6" ht="15.75" customHeight="1">
      <c r="F478" s="38"/>
    </row>
    <row r="479" spans="6:6" ht="15.75" customHeight="1">
      <c r="F479" s="38"/>
    </row>
    <row r="480" spans="6:6" ht="15.75" customHeight="1">
      <c r="F480" s="38"/>
    </row>
    <row r="481" spans="6:6" ht="15.75" customHeight="1">
      <c r="F481" s="38"/>
    </row>
    <row r="482" spans="6:6" ht="15.75" customHeight="1">
      <c r="F482" s="38"/>
    </row>
    <row r="483" spans="6:6" ht="15.75" customHeight="1">
      <c r="F483" s="38"/>
    </row>
    <row r="484" spans="6:6" ht="15.75" customHeight="1">
      <c r="F484" s="38"/>
    </row>
    <row r="485" spans="6:6" ht="15.75" customHeight="1">
      <c r="F485" s="38"/>
    </row>
    <row r="486" spans="6:6" ht="15.75" customHeight="1">
      <c r="F486" s="38"/>
    </row>
    <row r="487" spans="6:6" ht="15.75" customHeight="1">
      <c r="F487" s="38"/>
    </row>
    <row r="488" spans="6:6" ht="15.75" customHeight="1">
      <c r="F488" s="38"/>
    </row>
    <row r="489" spans="6:6" ht="15.75" customHeight="1">
      <c r="F489" s="38"/>
    </row>
    <row r="490" spans="6:6" ht="15.75" customHeight="1">
      <c r="F490" s="38"/>
    </row>
    <row r="491" spans="6:6" ht="15.75" customHeight="1">
      <c r="F491" s="38"/>
    </row>
    <row r="492" spans="6:6" ht="15.75" customHeight="1">
      <c r="F492" s="38"/>
    </row>
    <row r="493" spans="6:6" ht="15.75" customHeight="1">
      <c r="F493" s="38"/>
    </row>
    <row r="494" spans="6:6" ht="15.75" customHeight="1">
      <c r="F494" s="38"/>
    </row>
    <row r="495" spans="6:6" ht="15.75" customHeight="1">
      <c r="F495" s="38"/>
    </row>
    <row r="496" spans="6:6" ht="15.75" customHeight="1">
      <c r="F496" s="38"/>
    </row>
    <row r="497" spans="6:6" ht="15.75" customHeight="1">
      <c r="F497" s="38"/>
    </row>
    <row r="498" spans="6:6" ht="15.75" customHeight="1">
      <c r="F498" s="38"/>
    </row>
    <row r="499" spans="6:6" ht="15.75" customHeight="1">
      <c r="F499" s="38"/>
    </row>
    <row r="500" spans="6:6" ht="15.75" customHeight="1">
      <c r="F500" s="38"/>
    </row>
    <row r="501" spans="6:6" ht="15.75" customHeight="1">
      <c r="F501" s="38"/>
    </row>
    <row r="502" spans="6:6" ht="15.75" customHeight="1">
      <c r="F502" s="38"/>
    </row>
    <row r="503" spans="6:6" ht="15.75" customHeight="1">
      <c r="F503" s="38"/>
    </row>
    <row r="504" spans="6:6" ht="15.75" customHeight="1">
      <c r="F504" s="38"/>
    </row>
    <row r="505" spans="6:6" ht="15.75" customHeight="1">
      <c r="F505" s="38"/>
    </row>
    <row r="506" spans="6:6" ht="15.75" customHeight="1">
      <c r="F506" s="38"/>
    </row>
    <row r="507" spans="6:6" ht="15.75" customHeight="1">
      <c r="F507" s="38"/>
    </row>
    <row r="508" spans="6:6" ht="15.75" customHeight="1">
      <c r="F508" s="38"/>
    </row>
    <row r="509" spans="6:6" ht="15.75" customHeight="1">
      <c r="F509" s="38"/>
    </row>
    <row r="510" spans="6:6" ht="15.75" customHeight="1">
      <c r="F510" s="38"/>
    </row>
    <row r="511" spans="6:6" ht="15.75" customHeight="1">
      <c r="F511" s="38"/>
    </row>
    <row r="512" spans="6:6" ht="15.75" customHeight="1">
      <c r="F512" s="38"/>
    </row>
    <row r="513" spans="6:6" ht="15.75" customHeight="1">
      <c r="F513" s="38"/>
    </row>
    <row r="514" spans="6:6" ht="15.75" customHeight="1">
      <c r="F514" s="38"/>
    </row>
    <row r="515" spans="6:6" ht="15.75" customHeight="1">
      <c r="F515" s="38"/>
    </row>
    <row r="516" spans="6:6" ht="15.75" customHeight="1">
      <c r="F516" s="38"/>
    </row>
    <row r="517" spans="6:6" ht="15.75" customHeight="1">
      <c r="F517" s="38"/>
    </row>
    <row r="518" spans="6:6" ht="15.75" customHeight="1">
      <c r="F518" s="38"/>
    </row>
    <row r="519" spans="6:6" ht="15.75" customHeight="1">
      <c r="F519" s="38"/>
    </row>
    <row r="520" spans="6:6" ht="15.75" customHeight="1">
      <c r="F520" s="38"/>
    </row>
    <row r="521" spans="6:6" ht="15.75" customHeight="1">
      <c r="F521" s="38"/>
    </row>
    <row r="522" spans="6:6" ht="15.75" customHeight="1">
      <c r="F522" s="38"/>
    </row>
    <row r="523" spans="6:6" ht="15.75" customHeight="1">
      <c r="F523" s="38"/>
    </row>
    <row r="524" spans="6:6" ht="15.75" customHeight="1">
      <c r="F524" s="38"/>
    </row>
    <row r="525" spans="6:6" ht="15.75" customHeight="1">
      <c r="F525" s="38"/>
    </row>
    <row r="526" spans="6:6" ht="15.75" customHeight="1">
      <c r="F526" s="38"/>
    </row>
    <row r="527" spans="6:6" ht="15.75" customHeight="1">
      <c r="F527" s="38"/>
    </row>
    <row r="528" spans="6:6" ht="15.75" customHeight="1">
      <c r="F528" s="38"/>
    </row>
    <row r="529" spans="6:6" ht="15.75" customHeight="1">
      <c r="F529" s="38"/>
    </row>
    <row r="530" spans="6:6" ht="15.75" customHeight="1">
      <c r="F530" s="38"/>
    </row>
    <row r="531" spans="6:6" ht="15.75" customHeight="1">
      <c r="F531" s="38"/>
    </row>
    <row r="532" spans="6:6" ht="15.75" customHeight="1">
      <c r="F532" s="38"/>
    </row>
    <row r="533" spans="6:6" ht="15.75" customHeight="1">
      <c r="F533" s="38"/>
    </row>
    <row r="534" spans="6:6" ht="15.75" customHeight="1">
      <c r="F534" s="38"/>
    </row>
    <row r="535" spans="6:6" ht="15.75" customHeight="1">
      <c r="F535" s="38"/>
    </row>
    <row r="536" spans="6:6" ht="15.75" customHeight="1">
      <c r="F536" s="38"/>
    </row>
    <row r="537" spans="6:6" ht="15.75" customHeight="1">
      <c r="F537" s="38"/>
    </row>
    <row r="538" spans="6:6" ht="15.75" customHeight="1">
      <c r="F538" s="38"/>
    </row>
    <row r="539" spans="6:6" ht="15.75" customHeight="1">
      <c r="F539" s="38"/>
    </row>
    <row r="540" spans="6:6" ht="15.75" customHeight="1">
      <c r="F540" s="38"/>
    </row>
    <row r="541" spans="6:6" ht="15.75" customHeight="1">
      <c r="F541" s="38"/>
    </row>
    <row r="542" spans="6:6" ht="15.75" customHeight="1">
      <c r="F542" s="38"/>
    </row>
    <row r="543" spans="6:6" ht="15.75" customHeight="1">
      <c r="F543" s="38"/>
    </row>
    <row r="544" spans="6:6" ht="15.75" customHeight="1">
      <c r="F544" s="38"/>
    </row>
    <row r="545" spans="6:6" ht="15.75" customHeight="1">
      <c r="F545" s="38"/>
    </row>
    <row r="546" spans="6:6" ht="15.75" customHeight="1">
      <c r="F546" s="38"/>
    </row>
    <row r="547" spans="6:6" ht="15.75" customHeight="1">
      <c r="F547" s="38"/>
    </row>
    <row r="548" spans="6:6" ht="15.75" customHeight="1">
      <c r="F548" s="38"/>
    </row>
    <row r="549" spans="6:6" ht="15.75" customHeight="1">
      <c r="F549" s="38"/>
    </row>
    <row r="550" spans="6:6" ht="15.75" customHeight="1">
      <c r="F550" s="38"/>
    </row>
    <row r="551" spans="6:6" ht="15.75" customHeight="1">
      <c r="F551" s="38"/>
    </row>
    <row r="552" spans="6:6" ht="15.75" customHeight="1">
      <c r="F552" s="38"/>
    </row>
    <row r="553" spans="6:6" ht="15.75" customHeight="1">
      <c r="F553" s="38"/>
    </row>
    <row r="554" spans="6:6" ht="15.75" customHeight="1">
      <c r="F554" s="38"/>
    </row>
    <row r="555" spans="6:6" ht="15.75" customHeight="1">
      <c r="F555" s="38"/>
    </row>
    <row r="556" spans="6:6" ht="15.75" customHeight="1">
      <c r="F556" s="38"/>
    </row>
    <row r="557" spans="6:6" ht="15.75" customHeight="1">
      <c r="F557" s="38"/>
    </row>
    <row r="558" spans="6:6" ht="15.75" customHeight="1">
      <c r="F558" s="38"/>
    </row>
    <row r="559" spans="6:6" ht="15.75" customHeight="1">
      <c r="F559" s="38"/>
    </row>
    <row r="560" spans="6:6" ht="15.75" customHeight="1">
      <c r="F560" s="38"/>
    </row>
    <row r="561" spans="6:6" ht="15.75" customHeight="1">
      <c r="F561" s="38"/>
    </row>
    <row r="562" spans="6:6" ht="15.75" customHeight="1">
      <c r="F562" s="38"/>
    </row>
    <row r="563" spans="6:6" ht="15.75" customHeight="1">
      <c r="F563" s="38"/>
    </row>
    <row r="564" spans="6:6" ht="15.75" customHeight="1">
      <c r="F564" s="38"/>
    </row>
    <row r="565" spans="6:6" ht="15.75" customHeight="1">
      <c r="F565" s="38"/>
    </row>
    <row r="566" spans="6:6" ht="15.75" customHeight="1">
      <c r="F566" s="38"/>
    </row>
    <row r="567" spans="6:6" ht="15.75" customHeight="1">
      <c r="F567" s="38"/>
    </row>
    <row r="568" spans="6:6" ht="15.75" customHeight="1">
      <c r="F568" s="38"/>
    </row>
    <row r="569" spans="6:6" ht="15.75" customHeight="1">
      <c r="F569" s="38"/>
    </row>
    <row r="570" spans="6:6" ht="15.75" customHeight="1">
      <c r="F570" s="38"/>
    </row>
    <row r="571" spans="6:6" ht="15.75" customHeight="1">
      <c r="F571" s="38"/>
    </row>
    <row r="572" spans="6:6" ht="15.75" customHeight="1">
      <c r="F572" s="38"/>
    </row>
    <row r="573" spans="6:6" ht="15.75" customHeight="1">
      <c r="F573" s="38"/>
    </row>
    <row r="574" spans="6:6" ht="15.75" customHeight="1">
      <c r="F574" s="38"/>
    </row>
    <row r="575" spans="6:6" ht="15.75" customHeight="1">
      <c r="F575" s="38"/>
    </row>
    <row r="576" spans="6:6" ht="15.75" customHeight="1">
      <c r="F576" s="38"/>
    </row>
    <row r="577" spans="6:6" ht="15.75" customHeight="1">
      <c r="F577" s="38"/>
    </row>
    <row r="578" spans="6:6" ht="15.75" customHeight="1">
      <c r="F578" s="38"/>
    </row>
    <row r="579" spans="6:6" ht="15.75" customHeight="1">
      <c r="F579" s="38"/>
    </row>
    <row r="580" spans="6:6" ht="15.75" customHeight="1">
      <c r="F580" s="38"/>
    </row>
    <row r="581" spans="6:6" ht="15.75" customHeight="1">
      <c r="F581" s="38"/>
    </row>
    <row r="582" spans="6:6" ht="15.75" customHeight="1">
      <c r="F582" s="38"/>
    </row>
    <row r="583" spans="6:6" ht="15.75" customHeight="1">
      <c r="F583" s="38"/>
    </row>
    <row r="584" spans="6:6" ht="15.75" customHeight="1">
      <c r="F584" s="38"/>
    </row>
    <row r="585" spans="6:6" ht="15.75" customHeight="1">
      <c r="F585" s="38"/>
    </row>
    <row r="586" spans="6:6" ht="15.75" customHeight="1">
      <c r="F586" s="38"/>
    </row>
    <row r="587" spans="6:6" ht="15.75" customHeight="1">
      <c r="F587" s="38"/>
    </row>
    <row r="588" spans="6:6" ht="15.75" customHeight="1">
      <c r="F588" s="38"/>
    </row>
    <row r="589" spans="6:6" ht="15.75" customHeight="1">
      <c r="F589" s="38"/>
    </row>
    <row r="590" spans="6:6" ht="15.75" customHeight="1">
      <c r="F590" s="38"/>
    </row>
    <row r="591" spans="6:6" ht="15.75" customHeight="1">
      <c r="F591" s="38"/>
    </row>
    <row r="592" spans="6:6" ht="15.75" customHeight="1">
      <c r="F592" s="38"/>
    </row>
    <row r="593" spans="6:6" ht="15.75" customHeight="1">
      <c r="F593" s="38"/>
    </row>
    <row r="594" spans="6:6" ht="15.75" customHeight="1">
      <c r="F594" s="38"/>
    </row>
    <row r="595" spans="6:6" ht="15.75" customHeight="1">
      <c r="F595" s="38"/>
    </row>
    <row r="596" spans="6:6" ht="15.75" customHeight="1">
      <c r="F596" s="38"/>
    </row>
    <row r="597" spans="6:6" ht="15.75" customHeight="1">
      <c r="F597" s="38"/>
    </row>
    <row r="598" spans="6:6" ht="15.75" customHeight="1">
      <c r="F598" s="38"/>
    </row>
    <row r="599" spans="6:6" ht="15.75" customHeight="1">
      <c r="F599" s="38"/>
    </row>
    <row r="600" spans="6:6" ht="15.75" customHeight="1">
      <c r="F600" s="38"/>
    </row>
    <row r="601" spans="6:6" ht="15.75" customHeight="1">
      <c r="F601" s="38"/>
    </row>
    <row r="602" spans="6:6" ht="15.75" customHeight="1">
      <c r="F602" s="38"/>
    </row>
    <row r="603" spans="6:6" ht="15.75" customHeight="1">
      <c r="F603" s="38"/>
    </row>
    <row r="604" spans="6:6" ht="15.75" customHeight="1">
      <c r="F604" s="38"/>
    </row>
    <row r="605" spans="6:6" ht="15.75" customHeight="1">
      <c r="F605" s="38"/>
    </row>
    <row r="606" spans="6:6" ht="15.75" customHeight="1">
      <c r="F606" s="38"/>
    </row>
    <row r="607" spans="6:6" ht="15.75" customHeight="1">
      <c r="F607" s="38"/>
    </row>
    <row r="608" spans="6:6" ht="15.75" customHeight="1">
      <c r="F608" s="38"/>
    </row>
    <row r="609" spans="6:6" ht="15.75" customHeight="1">
      <c r="F609" s="38"/>
    </row>
    <row r="610" spans="6:6" ht="15.75" customHeight="1">
      <c r="F610" s="38"/>
    </row>
    <row r="611" spans="6:6" ht="15.75" customHeight="1">
      <c r="F611" s="38"/>
    </row>
    <row r="612" spans="6:6" ht="15.75" customHeight="1">
      <c r="F612" s="38"/>
    </row>
    <row r="613" spans="6:6" ht="15.75" customHeight="1">
      <c r="F613" s="38"/>
    </row>
    <row r="614" spans="6:6" ht="15.75" customHeight="1">
      <c r="F614" s="38"/>
    </row>
    <row r="615" spans="6:6" ht="15.75" customHeight="1">
      <c r="F615" s="38"/>
    </row>
    <row r="616" spans="6:6" ht="15.75" customHeight="1">
      <c r="F616" s="38"/>
    </row>
    <row r="617" spans="6:6" ht="15.75" customHeight="1">
      <c r="F617" s="38"/>
    </row>
    <row r="618" spans="6:6" ht="15.75" customHeight="1">
      <c r="F618" s="38"/>
    </row>
    <row r="619" spans="6:6" ht="15.75" customHeight="1">
      <c r="F619" s="38"/>
    </row>
    <row r="620" spans="6:6" ht="15.75" customHeight="1">
      <c r="F620" s="38"/>
    </row>
    <row r="621" spans="6:6" ht="15.75" customHeight="1">
      <c r="F621" s="38"/>
    </row>
    <row r="622" spans="6:6" ht="15.75" customHeight="1">
      <c r="F622" s="38"/>
    </row>
    <row r="623" spans="6:6" ht="15.75" customHeight="1">
      <c r="F623" s="38"/>
    </row>
    <row r="624" spans="6:6" ht="15.75" customHeight="1">
      <c r="F624" s="38"/>
    </row>
    <row r="625" spans="6:6" ht="15.75" customHeight="1">
      <c r="F625" s="38"/>
    </row>
    <row r="626" spans="6:6" ht="15.75" customHeight="1">
      <c r="F626" s="38"/>
    </row>
    <row r="627" spans="6:6" ht="15.75" customHeight="1">
      <c r="F627" s="38"/>
    </row>
    <row r="628" spans="6:6" ht="15.75" customHeight="1">
      <c r="F628" s="38"/>
    </row>
    <row r="629" spans="6:6" ht="15.75" customHeight="1">
      <c r="F629" s="38"/>
    </row>
    <row r="630" spans="6:6" ht="15.75" customHeight="1">
      <c r="F630" s="38"/>
    </row>
    <row r="631" spans="6:6" ht="15.75" customHeight="1">
      <c r="F631" s="38"/>
    </row>
    <row r="632" spans="6:6" ht="15.75" customHeight="1">
      <c r="F632" s="38"/>
    </row>
    <row r="633" spans="6:6" ht="15.75" customHeight="1">
      <c r="F633" s="38"/>
    </row>
    <row r="634" spans="6:6" ht="15.75" customHeight="1">
      <c r="F634" s="38"/>
    </row>
    <row r="635" spans="6:6" ht="15.75" customHeight="1">
      <c r="F635" s="38"/>
    </row>
    <row r="636" spans="6:6" ht="15.75" customHeight="1">
      <c r="F636" s="38"/>
    </row>
    <row r="637" spans="6:6" ht="15.75" customHeight="1">
      <c r="F637" s="38"/>
    </row>
    <row r="638" spans="6:6" ht="15.75" customHeight="1">
      <c r="F638" s="38"/>
    </row>
    <row r="639" spans="6:6" ht="15.75" customHeight="1">
      <c r="F639" s="38"/>
    </row>
    <row r="640" spans="6:6" ht="15.75" customHeight="1">
      <c r="F640" s="38"/>
    </row>
    <row r="641" spans="6:6" ht="15.75" customHeight="1">
      <c r="F641" s="38"/>
    </row>
    <row r="642" spans="6:6" ht="15.75" customHeight="1">
      <c r="F642" s="38"/>
    </row>
    <row r="643" spans="6:6" ht="15.75" customHeight="1">
      <c r="F643" s="38"/>
    </row>
    <row r="644" spans="6:6" ht="15.75" customHeight="1">
      <c r="F644" s="38"/>
    </row>
    <row r="645" spans="6:6" ht="15.75" customHeight="1">
      <c r="F645" s="38"/>
    </row>
    <row r="646" spans="6:6" ht="15.75" customHeight="1">
      <c r="F646" s="38"/>
    </row>
    <row r="647" spans="6:6" ht="15.75" customHeight="1">
      <c r="F647" s="38"/>
    </row>
    <row r="648" spans="6:6" ht="15.75" customHeight="1">
      <c r="F648" s="38"/>
    </row>
    <row r="649" spans="6:6" ht="15.75" customHeight="1">
      <c r="F649" s="38"/>
    </row>
    <row r="650" spans="6:6" ht="15.75" customHeight="1">
      <c r="F650" s="38"/>
    </row>
    <row r="651" spans="6:6" ht="15.75" customHeight="1">
      <c r="F651" s="38"/>
    </row>
    <row r="652" spans="6:6" ht="15.75" customHeight="1">
      <c r="F652" s="38"/>
    </row>
    <row r="653" spans="6:6" ht="15.75" customHeight="1">
      <c r="F653" s="38"/>
    </row>
    <row r="654" spans="6:6" ht="15.75" customHeight="1">
      <c r="F654" s="38"/>
    </row>
    <row r="655" spans="6:6" ht="15.75" customHeight="1">
      <c r="F655" s="38"/>
    </row>
    <row r="656" spans="6:6" ht="15.75" customHeight="1">
      <c r="F656" s="38"/>
    </row>
    <row r="657" spans="6:6" ht="15.75" customHeight="1">
      <c r="F657" s="38"/>
    </row>
    <row r="658" spans="6:6" ht="15.75" customHeight="1">
      <c r="F658" s="38"/>
    </row>
    <row r="659" spans="6:6" ht="15.75" customHeight="1">
      <c r="F659" s="38"/>
    </row>
    <row r="660" spans="6:6" ht="15.75" customHeight="1">
      <c r="F660" s="38"/>
    </row>
    <row r="661" spans="6:6" ht="15.75" customHeight="1">
      <c r="F661" s="38"/>
    </row>
    <row r="662" spans="6:6" ht="15.75" customHeight="1">
      <c r="F662" s="38"/>
    </row>
    <row r="663" spans="6:6" ht="15.75" customHeight="1">
      <c r="F663" s="38"/>
    </row>
    <row r="664" spans="6:6" ht="15.75" customHeight="1">
      <c r="F664" s="38"/>
    </row>
    <row r="665" spans="6:6" ht="15.75" customHeight="1">
      <c r="F665" s="38"/>
    </row>
    <row r="666" spans="6:6" ht="15.75" customHeight="1">
      <c r="F666" s="38"/>
    </row>
    <row r="667" spans="6:6" ht="15.75" customHeight="1">
      <c r="F667" s="38"/>
    </row>
    <row r="668" spans="6:6" ht="15.75" customHeight="1">
      <c r="F668" s="38"/>
    </row>
    <row r="669" spans="6:6" ht="15.75" customHeight="1">
      <c r="F669" s="38"/>
    </row>
    <row r="670" spans="6:6" ht="15.75" customHeight="1">
      <c r="F670" s="38"/>
    </row>
    <row r="671" spans="6:6" ht="15.75" customHeight="1">
      <c r="F671" s="38"/>
    </row>
    <row r="672" spans="6:6" ht="15.75" customHeight="1">
      <c r="F672" s="38"/>
    </row>
    <row r="673" spans="6:6" ht="15.75" customHeight="1">
      <c r="F673" s="38"/>
    </row>
    <row r="674" spans="6:6" ht="15.75" customHeight="1">
      <c r="F674" s="38"/>
    </row>
    <row r="675" spans="6:6" ht="15.75" customHeight="1">
      <c r="F675" s="38"/>
    </row>
    <row r="676" spans="6:6" ht="15.75" customHeight="1">
      <c r="F676" s="38"/>
    </row>
    <row r="677" spans="6:6" ht="15.75" customHeight="1">
      <c r="F677" s="38"/>
    </row>
    <row r="678" spans="6:6" ht="15.75" customHeight="1">
      <c r="F678" s="38"/>
    </row>
    <row r="679" spans="6:6" ht="15.75" customHeight="1">
      <c r="F679" s="38"/>
    </row>
    <row r="680" spans="6:6" ht="15.75" customHeight="1">
      <c r="F680" s="38"/>
    </row>
    <row r="681" spans="6:6" ht="15.75" customHeight="1">
      <c r="F681" s="38"/>
    </row>
    <row r="682" spans="6:6" ht="15.75" customHeight="1">
      <c r="F682" s="38"/>
    </row>
    <row r="683" spans="6:6" ht="15.75" customHeight="1">
      <c r="F683" s="38"/>
    </row>
    <row r="684" spans="6:6" ht="15.75" customHeight="1">
      <c r="F684" s="38"/>
    </row>
    <row r="685" spans="6:6" ht="15.75" customHeight="1">
      <c r="F685" s="38"/>
    </row>
    <row r="686" spans="6:6" ht="15.75" customHeight="1">
      <c r="F686" s="38"/>
    </row>
    <row r="687" spans="6:6" ht="15.75" customHeight="1">
      <c r="F687" s="38"/>
    </row>
    <row r="688" spans="6:6" ht="15.75" customHeight="1">
      <c r="F688" s="38"/>
    </row>
    <row r="689" spans="6:6" ht="15.75" customHeight="1">
      <c r="F689" s="38"/>
    </row>
    <row r="690" spans="6:6" ht="15.75" customHeight="1">
      <c r="F690" s="38"/>
    </row>
    <row r="691" spans="6:6" ht="15.75" customHeight="1">
      <c r="F691" s="38"/>
    </row>
    <row r="692" spans="6:6" ht="15.75" customHeight="1">
      <c r="F692" s="38"/>
    </row>
    <row r="693" spans="6:6" ht="15.75" customHeight="1">
      <c r="F693" s="38"/>
    </row>
    <row r="694" spans="6:6" ht="15.75" customHeight="1">
      <c r="F694" s="38"/>
    </row>
    <row r="695" spans="6:6" ht="15.75" customHeight="1">
      <c r="F695" s="38"/>
    </row>
    <row r="696" spans="6:6" ht="15.75" customHeight="1">
      <c r="F696" s="38"/>
    </row>
    <row r="697" spans="6:6" ht="15.75" customHeight="1">
      <c r="F697" s="38"/>
    </row>
    <row r="698" spans="6:6" ht="15.75" customHeight="1">
      <c r="F698" s="38"/>
    </row>
    <row r="699" spans="6:6" ht="15.75" customHeight="1">
      <c r="F699" s="38"/>
    </row>
    <row r="700" spans="6:6" ht="15.75" customHeight="1">
      <c r="F700" s="38"/>
    </row>
    <row r="701" spans="6:6" ht="15.75" customHeight="1">
      <c r="F701" s="38"/>
    </row>
    <row r="702" spans="6:6" ht="15.75" customHeight="1">
      <c r="F702" s="38"/>
    </row>
    <row r="703" spans="6:6" ht="15.75" customHeight="1">
      <c r="F703" s="38"/>
    </row>
    <row r="704" spans="6:6" ht="15.75" customHeight="1">
      <c r="F704" s="38"/>
    </row>
    <row r="705" spans="6:6" ht="15.75" customHeight="1">
      <c r="F705" s="38"/>
    </row>
    <row r="706" spans="6:6" ht="15.75" customHeight="1">
      <c r="F706" s="38"/>
    </row>
    <row r="707" spans="6:6" ht="15.75" customHeight="1">
      <c r="F707" s="38"/>
    </row>
    <row r="708" spans="6:6" ht="15.75" customHeight="1">
      <c r="F708" s="38"/>
    </row>
    <row r="709" spans="6:6" ht="15.75" customHeight="1">
      <c r="F709" s="38"/>
    </row>
    <row r="710" spans="6:6" ht="15.75" customHeight="1">
      <c r="F710" s="38"/>
    </row>
    <row r="711" spans="6:6" ht="15.75" customHeight="1">
      <c r="F711" s="38"/>
    </row>
    <row r="712" spans="6:6" ht="15.75" customHeight="1">
      <c r="F712" s="38"/>
    </row>
    <row r="713" spans="6:6" ht="15.75" customHeight="1">
      <c r="F713" s="38"/>
    </row>
    <row r="714" spans="6:6" ht="15.75" customHeight="1">
      <c r="F714" s="38"/>
    </row>
    <row r="715" spans="6:6" ht="15.75" customHeight="1">
      <c r="F715" s="38"/>
    </row>
    <row r="716" spans="6:6" ht="15.75" customHeight="1">
      <c r="F716" s="38"/>
    </row>
    <row r="717" spans="6:6" ht="15.75" customHeight="1">
      <c r="F717" s="38"/>
    </row>
    <row r="718" spans="6:6" ht="15.75" customHeight="1">
      <c r="F718" s="38"/>
    </row>
    <row r="719" spans="6:6" ht="15.75" customHeight="1">
      <c r="F719" s="38"/>
    </row>
    <row r="720" spans="6:6" ht="15.75" customHeight="1">
      <c r="F720" s="38"/>
    </row>
    <row r="721" spans="6:6" ht="15.75" customHeight="1">
      <c r="F721" s="38"/>
    </row>
    <row r="722" spans="6:6" ht="15.75" customHeight="1">
      <c r="F722" s="38"/>
    </row>
    <row r="723" spans="6:6" ht="15.75" customHeight="1">
      <c r="F723" s="38"/>
    </row>
    <row r="724" spans="6:6" ht="15.75" customHeight="1">
      <c r="F724" s="38"/>
    </row>
    <row r="725" spans="6:6" ht="15.75" customHeight="1">
      <c r="F725" s="38"/>
    </row>
    <row r="726" spans="6:6" ht="15.75" customHeight="1">
      <c r="F726" s="38"/>
    </row>
    <row r="727" spans="6:6" ht="15.75" customHeight="1">
      <c r="F727" s="38"/>
    </row>
    <row r="728" spans="6:6" ht="15.75" customHeight="1">
      <c r="F728" s="38"/>
    </row>
    <row r="729" spans="6:6" ht="15.75" customHeight="1">
      <c r="F729" s="38"/>
    </row>
    <row r="730" spans="6:6" ht="15.75" customHeight="1">
      <c r="F730" s="38"/>
    </row>
    <row r="731" spans="6:6" ht="15.75" customHeight="1">
      <c r="F731" s="38"/>
    </row>
    <row r="732" spans="6:6" ht="15.75" customHeight="1">
      <c r="F732" s="38"/>
    </row>
    <row r="733" spans="6:6" ht="15.75" customHeight="1">
      <c r="F733" s="38"/>
    </row>
    <row r="734" spans="6:6" ht="15.75" customHeight="1">
      <c r="F734" s="38"/>
    </row>
    <row r="735" spans="6:6" ht="15.75" customHeight="1">
      <c r="F735" s="38"/>
    </row>
    <row r="736" spans="6:6" ht="15.75" customHeight="1">
      <c r="F736" s="38"/>
    </row>
    <row r="737" spans="6:6" ht="15.75" customHeight="1">
      <c r="F737" s="38"/>
    </row>
    <row r="738" spans="6:6" ht="15.75" customHeight="1">
      <c r="F738" s="38"/>
    </row>
    <row r="739" spans="6:6" ht="15.75" customHeight="1">
      <c r="F739" s="38"/>
    </row>
    <row r="740" spans="6:6" ht="15.75" customHeight="1">
      <c r="F740" s="38"/>
    </row>
    <row r="741" spans="6:6" ht="15.75" customHeight="1">
      <c r="F741" s="38"/>
    </row>
    <row r="742" spans="6:6" ht="15.75" customHeight="1">
      <c r="F742" s="38"/>
    </row>
    <row r="743" spans="6:6" ht="15.75" customHeight="1">
      <c r="F743" s="38"/>
    </row>
    <row r="744" spans="6:6" ht="15.75" customHeight="1">
      <c r="F744" s="38"/>
    </row>
    <row r="745" spans="6:6" ht="15.75" customHeight="1">
      <c r="F745" s="38"/>
    </row>
    <row r="746" spans="6:6" ht="15.75" customHeight="1">
      <c r="F746" s="38"/>
    </row>
    <row r="747" spans="6:6" ht="15.75" customHeight="1">
      <c r="F747" s="38"/>
    </row>
    <row r="748" spans="6:6" ht="15.75" customHeight="1">
      <c r="F748" s="38"/>
    </row>
    <row r="749" spans="6:6" ht="15.75" customHeight="1">
      <c r="F749" s="38"/>
    </row>
    <row r="750" spans="6:6" ht="15.75" customHeight="1">
      <c r="F750" s="38"/>
    </row>
    <row r="751" spans="6:6" ht="15.75" customHeight="1">
      <c r="F751" s="38"/>
    </row>
    <row r="752" spans="6:6" ht="15.75" customHeight="1">
      <c r="F752" s="38"/>
    </row>
    <row r="753" spans="6:6" ht="15.75" customHeight="1">
      <c r="F753" s="38"/>
    </row>
    <row r="754" spans="6:6" ht="15.75" customHeight="1">
      <c r="F754" s="38"/>
    </row>
    <row r="755" spans="6:6" ht="15.75" customHeight="1">
      <c r="F755" s="38"/>
    </row>
    <row r="756" spans="6:6" ht="15.75" customHeight="1">
      <c r="F756" s="38"/>
    </row>
    <row r="757" spans="6:6" ht="15.75" customHeight="1">
      <c r="F757" s="38"/>
    </row>
    <row r="758" spans="6:6" ht="15.75" customHeight="1">
      <c r="F758" s="38"/>
    </row>
    <row r="759" spans="6:6" ht="15.75" customHeight="1">
      <c r="F759" s="38"/>
    </row>
    <row r="760" spans="6:6" ht="15.75" customHeight="1">
      <c r="F760" s="38"/>
    </row>
    <row r="761" spans="6:6" ht="15.75" customHeight="1">
      <c r="F761" s="38"/>
    </row>
    <row r="762" spans="6:6" ht="15.75" customHeight="1">
      <c r="F762" s="38"/>
    </row>
    <row r="763" spans="6:6" ht="15.75" customHeight="1">
      <c r="F763" s="38"/>
    </row>
    <row r="764" spans="6:6" ht="15.75" customHeight="1">
      <c r="F764" s="38"/>
    </row>
    <row r="765" spans="6:6" ht="15.75" customHeight="1">
      <c r="F765" s="38"/>
    </row>
    <row r="766" spans="6:6" ht="15.75" customHeight="1">
      <c r="F766" s="38"/>
    </row>
    <row r="767" spans="6:6" ht="15.75" customHeight="1">
      <c r="F767" s="38"/>
    </row>
    <row r="768" spans="6:6" ht="15.75" customHeight="1">
      <c r="F768" s="38"/>
    </row>
    <row r="769" spans="6:6" ht="15.75" customHeight="1">
      <c r="F769" s="38"/>
    </row>
    <row r="770" spans="6:6" ht="15.75" customHeight="1">
      <c r="F770" s="38"/>
    </row>
    <row r="771" spans="6:6" ht="15.75" customHeight="1">
      <c r="F771" s="38"/>
    </row>
    <row r="772" spans="6:6" ht="15.75" customHeight="1">
      <c r="F772" s="38"/>
    </row>
    <row r="773" spans="6:6" ht="15.75" customHeight="1">
      <c r="F773" s="38"/>
    </row>
    <row r="774" spans="6:6" ht="15.75" customHeight="1">
      <c r="F774" s="38"/>
    </row>
    <row r="775" spans="6:6" ht="15.75" customHeight="1">
      <c r="F775" s="38"/>
    </row>
    <row r="776" spans="6:6" ht="15.75" customHeight="1">
      <c r="F776" s="38"/>
    </row>
    <row r="777" spans="6:6" ht="15.75" customHeight="1">
      <c r="F777" s="38"/>
    </row>
    <row r="778" spans="6:6" ht="15.75" customHeight="1">
      <c r="F778" s="38"/>
    </row>
    <row r="779" spans="6:6" ht="15.75" customHeight="1">
      <c r="F779" s="38"/>
    </row>
    <row r="780" spans="6:6" ht="15.75" customHeight="1">
      <c r="F780" s="38"/>
    </row>
    <row r="781" spans="6:6" ht="15.75" customHeight="1">
      <c r="F781" s="38"/>
    </row>
    <row r="782" spans="6:6" ht="15.75" customHeight="1">
      <c r="F782" s="38"/>
    </row>
    <row r="783" spans="6:6" ht="15.75" customHeight="1">
      <c r="F783" s="38"/>
    </row>
    <row r="784" spans="6:6" ht="15.75" customHeight="1">
      <c r="F784" s="38"/>
    </row>
    <row r="785" spans="6:6" ht="15.75" customHeight="1">
      <c r="F785" s="38"/>
    </row>
    <row r="786" spans="6:6" ht="15.75" customHeight="1">
      <c r="F786" s="38"/>
    </row>
    <row r="787" spans="6:6" ht="15.75" customHeight="1">
      <c r="F787" s="38"/>
    </row>
    <row r="788" spans="6:6" ht="15.75" customHeight="1">
      <c r="F788" s="38"/>
    </row>
    <row r="789" spans="6:6" ht="15.75" customHeight="1">
      <c r="F789" s="38"/>
    </row>
    <row r="790" spans="6:6" ht="15.75" customHeight="1">
      <c r="F790" s="38"/>
    </row>
    <row r="791" spans="6:6" ht="15.75" customHeight="1">
      <c r="F791" s="38"/>
    </row>
    <row r="792" spans="6:6" ht="15.75" customHeight="1">
      <c r="F792" s="38"/>
    </row>
    <row r="793" spans="6:6" ht="15.75" customHeight="1">
      <c r="F793" s="38"/>
    </row>
    <row r="794" spans="6:6" ht="15.75" customHeight="1">
      <c r="F794" s="38"/>
    </row>
    <row r="795" spans="6:6" ht="15.75" customHeight="1">
      <c r="F795" s="38"/>
    </row>
    <row r="796" spans="6:6" ht="15.75" customHeight="1">
      <c r="F796" s="38"/>
    </row>
    <row r="797" spans="6:6" ht="15.75" customHeight="1">
      <c r="F797" s="38"/>
    </row>
    <row r="798" spans="6:6" ht="15.75" customHeight="1">
      <c r="F798" s="38"/>
    </row>
    <row r="799" spans="6:6" ht="15.75" customHeight="1">
      <c r="F799" s="38"/>
    </row>
    <row r="800" spans="6:6" ht="15.75" customHeight="1">
      <c r="F800" s="38"/>
    </row>
    <row r="801" spans="6:6" ht="15.75" customHeight="1">
      <c r="F801" s="38"/>
    </row>
    <row r="802" spans="6:6" ht="15.75" customHeight="1">
      <c r="F802" s="38"/>
    </row>
    <row r="803" spans="6:6" ht="15.75" customHeight="1">
      <c r="F803" s="38"/>
    </row>
    <row r="804" spans="6:6" ht="15.75" customHeight="1">
      <c r="F804" s="38"/>
    </row>
    <row r="805" spans="6:6" ht="15.75" customHeight="1">
      <c r="F805" s="38"/>
    </row>
    <row r="806" spans="6:6" ht="15.75" customHeight="1">
      <c r="F806" s="38"/>
    </row>
    <row r="807" spans="6:6" ht="15.75" customHeight="1">
      <c r="F807" s="38"/>
    </row>
    <row r="808" spans="6:6" ht="15.75" customHeight="1">
      <c r="F808" s="38"/>
    </row>
    <row r="809" spans="6:6" ht="15.75" customHeight="1">
      <c r="F809" s="38"/>
    </row>
    <row r="810" spans="6:6" ht="15.75" customHeight="1">
      <c r="F810" s="38"/>
    </row>
    <row r="811" spans="6:6" ht="15.75" customHeight="1">
      <c r="F811" s="38"/>
    </row>
    <row r="812" spans="6:6" ht="15.75" customHeight="1">
      <c r="F812" s="38"/>
    </row>
    <row r="813" spans="6:6" ht="15.75" customHeight="1">
      <c r="F813" s="38"/>
    </row>
    <row r="814" spans="6:6" ht="15.75" customHeight="1">
      <c r="F814" s="38"/>
    </row>
    <row r="815" spans="6:6" ht="15.75" customHeight="1">
      <c r="F815" s="38"/>
    </row>
    <row r="816" spans="6:6" ht="15.75" customHeight="1">
      <c r="F816" s="38"/>
    </row>
    <row r="817" spans="6:6" ht="15.75" customHeight="1">
      <c r="F817" s="38"/>
    </row>
    <row r="818" spans="6:6" ht="15.75" customHeight="1">
      <c r="F818" s="38"/>
    </row>
    <row r="819" spans="6:6" ht="15.75" customHeight="1">
      <c r="F819" s="38"/>
    </row>
    <row r="820" spans="6:6" ht="15.75" customHeight="1">
      <c r="F820" s="38"/>
    </row>
    <row r="821" spans="6:6" ht="15.75" customHeight="1">
      <c r="F821" s="38"/>
    </row>
    <row r="822" spans="6:6" ht="15.75" customHeight="1">
      <c r="F822" s="38"/>
    </row>
    <row r="823" spans="6:6" ht="15.75" customHeight="1">
      <c r="F823" s="38"/>
    </row>
    <row r="824" spans="6:6" ht="15.75" customHeight="1">
      <c r="F824" s="38"/>
    </row>
    <row r="825" spans="6:6" ht="15.75" customHeight="1">
      <c r="F825" s="38"/>
    </row>
    <row r="826" spans="6:6" ht="15.75" customHeight="1">
      <c r="F826" s="38"/>
    </row>
    <row r="827" spans="6:6" ht="15.75" customHeight="1">
      <c r="F827" s="38"/>
    </row>
    <row r="828" spans="6:6" ht="15.75" customHeight="1">
      <c r="F828" s="38"/>
    </row>
    <row r="829" spans="6:6" ht="15.75" customHeight="1">
      <c r="F829" s="38"/>
    </row>
    <row r="830" spans="6:6" ht="15.75" customHeight="1">
      <c r="F830" s="38"/>
    </row>
    <row r="831" spans="6:6" ht="15.75" customHeight="1">
      <c r="F831" s="38"/>
    </row>
    <row r="832" spans="6:6" ht="15.75" customHeight="1">
      <c r="F832" s="38"/>
    </row>
    <row r="833" spans="6:6" ht="15.75" customHeight="1">
      <c r="F833" s="38"/>
    </row>
    <row r="834" spans="6:6" ht="15.75" customHeight="1">
      <c r="F834" s="38"/>
    </row>
    <row r="835" spans="6:6" ht="15.75" customHeight="1">
      <c r="F835" s="38"/>
    </row>
    <row r="836" spans="6:6" ht="15.75" customHeight="1">
      <c r="F836" s="38"/>
    </row>
    <row r="837" spans="6:6" ht="15.75" customHeight="1">
      <c r="F837" s="38"/>
    </row>
    <row r="838" spans="6:6" ht="15.75" customHeight="1">
      <c r="F838" s="38"/>
    </row>
    <row r="839" spans="6:6" ht="15.75" customHeight="1">
      <c r="F839" s="38"/>
    </row>
    <row r="840" spans="6:6" ht="15.75" customHeight="1">
      <c r="F840" s="38"/>
    </row>
    <row r="841" spans="6:6" ht="15.75" customHeight="1">
      <c r="F841" s="38"/>
    </row>
    <row r="842" spans="6:6" ht="15.75" customHeight="1">
      <c r="F842" s="38"/>
    </row>
    <row r="843" spans="6:6" ht="15.75" customHeight="1">
      <c r="F843" s="38"/>
    </row>
    <row r="844" spans="6:6" ht="15.75" customHeight="1">
      <c r="F844" s="38"/>
    </row>
    <row r="845" spans="6:6" ht="15.75" customHeight="1">
      <c r="F845" s="38"/>
    </row>
    <row r="846" spans="6:6" ht="15.75" customHeight="1">
      <c r="F846" s="38"/>
    </row>
    <row r="847" spans="6:6" ht="15.75" customHeight="1">
      <c r="F847" s="38"/>
    </row>
    <row r="848" spans="6:6" ht="15.75" customHeight="1">
      <c r="F848" s="38"/>
    </row>
    <row r="849" spans="6:6" ht="15.75" customHeight="1">
      <c r="F849" s="38"/>
    </row>
    <row r="850" spans="6:6" ht="15.75" customHeight="1">
      <c r="F850" s="38"/>
    </row>
    <row r="851" spans="6:6" ht="15.75" customHeight="1">
      <c r="F851" s="38"/>
    </row>
    <row r="852" spans="6:6" ht="15.75" customHeight="1">
      <c r="F852" s="38"/>
    </row>
    <row r="853" spans="6:6" ht="15.75" customHeight="1">
      <c r="F853" s="38"/>
    </row>
    <row r="854" spans="6:6" ht="15.75" customHeight="1">
      <c r="F854" s="38"/>
    </row>
    <row r="855" spans="6:6" ht="15.75" customHeight="1">
      <c r="F855" s="38"/>
    </row>
    <row r="856" spans="6:6" ht="15.75" customHeight="1">
      <c r="F856" s="38"/>
    </row>
    <row r="857" spans="6:6" ht="15.75" customHeight="1">
      <c r="F857" s="38"/>
    </row>
    <row r="858" spans="6:6" ht="15.75" customHeight="1">
      <c r="F858" s="38"/>
    </row>
    <row r="859" spans="6:6" ht="15.75" customHeight="1">
      <c r="F859" s="38"/>
    </row>
    <row r="860" spans="6:6" ht="15.75" customHeight="1">
      <c r="F860" s="38"/>
    </row>
    <row r="861" spans="6:6" ht="15.75" customHeight="1">
      <c r="F861" s="38"/>
    </row>
    <row r="862" spans="6:6" ht="15.75" customHeight="1">
      <c r="F862" s="38"/>
    </row>
    <row r="863" spans="6:6" ht="15.75" customHeight="1">
      <c r="F863" s="38"/>
    </row>
    <row r="864" spans="6:6" ht="15.75" customHeight="1">
      <c r="F864" s="38"/>
    </row>
    <row r="865" spans="6:6" ht="15.75" customHeight="1">
      <c r="F865" s="38"/>
    </row>
    <row r="866" spans="6:6" ht="15.75" customHeight="1">
      <c r="F866" s="38"/>
    </row>
    <row r="867" spans="6:6" ht="15.75" customHeight="1">
      <c r="F867" s="38"/>
    </row>
    <row r="868" spans="6:6" ht="15.75" customHeight="1">
      <c r="F868" s="38"/>
    </row>
    <row r="869" spans="6:6" ht="15.75" customHeight="1">
      <c r="F869" s="38"/>
    </row>
    <row r="870" spans="6:6" ht="15.75" customHeight="1">
      <c r="F870" s="38"/>
    </row>
    <row r="871" spans="6:6" ht="15.75" customHeight="1">
      <c r="F871" s="38"/>
    </row>
    <row r="872" spans="6:6" ht="15.75" customHeight="1">
      <c r="F872" s="38"/>
    </row>
    <row r="873" spans="6:6" ht="15.75" customHeight="1">
      <c r="F873" s="38"/>
    </row>
    <row r="874" spans="6:6" ht="15.75" customHeight="1">
      <c r="F874" s="38"/>
    </row>
    <row r="875" spans="6:6" ht="15.75" customHeight="1">
      <c r="F875" s="38"/>
    </row>
    <row r="876" spans="6:6" ht="15.75" customHeight="1">
      <c r="F876" s="38"/>
    </row>
    <row r="877" spans="6:6" ht="15.75" customHeight="1">
      <c r="F877" s="38"/>
    </row>
    <row r="878" spans="6:6" ht="15.75" customHeight="1">
      <c r="F878" s="38"/>
    </row>
    <row r="879" spans="6:6" ht="15.75" customHeight="1">
      <c r="F879" s="38"/>
    </row>
    <row r="880" spans="6:6" ht="15.75" customHeight="1">
      <c r="F880" s="38"/>
    </row>
    <row r="881" spans="6:6" ht="15.75" customHeight="1">
      <c r="F881" s="38"/>
    </row>
    <row r="882" spans="6:6" ht="15.75" customHeight="1">
      <c r="F882" s="38"/>
    </row>
    <row r="883" spans="6:6" ht="15.75" customHeight="1">
      <c r="F883" s="38"/>
    </row>
    <row r="884" spans="6:6" ht="15.75" customHeight="1">
      <c r="F884" s="38"/>
    </row>
    <row r="885" spans="6:6" ht="15.75" customHeight="1">
      <c r="F885" s="38"/>
    </row>
    <row r="886" spans="6:6" ht="15.75" customHeight="1">
      <c r="F886" s="38"/>
    </row>
    <row r="887" spans="6:6" ht="15.75" customHeight="1">
      <c r="F887" s="38"/>
    </row>
    <row r="888" spans="6:6" ht="15.75" customHeight="1">
      <c r="F888" s="38"/>
    </row>
    <row r="889" spans="6:6" ht="15.75" customHeight="1">
      <c r="F889" s="38"/>
    </row>
    <row r="890" spans="6:6" ht="15.75" customHeight="1">
      <c r="F890" s="38"/>
    </row>
    <row r="891" spans="6:6" ht="15.75" customHeight="1">
      <c r="F891" s="38"/>
    </row>
    <row r="892" spans="6:6" ht="15.75" customHeight="1">
      <c r="F892" s="38"/>
    </row>
    <row r="893" spans="6:6" ht="15.75" customHeight="1">
      <c r="F893" s="38"/>
    </row>
    <row r="894" spans="6:6" ht="15.75" customHeight="1">
      <c r="F894" s="38"/>
    </row>
    <row r="895" spans="6:6" ht="15.75" customHeight="1">
      <c r="F895" s="38"/>
    </row>
    <row r="896" spans="6:6" ht="15.75" customHeight="1">
      <c r="F896" s="38"/>
    </row>
    <row r="897" spans="6:6" ht="15.75" customHeight="1">
      <c r="F897" s="38"/>
    </row>
    <row r="898" spans="6:6" ht="15.75" customHeight="1">
      <c r="F898" s="38"/>
    </row>
    <row r="899" spans="6:6" ht="15.75" customHeight="1">
      <c r="F899" s="38"/>
    </row>
    <row r="900" spans="6:6" ht="15.75" customHeight="1">
      <c r="F900" s="38"/>
    </row>
    <row r="901" spans="6:6" ht="15.75" customHeight="1">
      <c r="F901" s="38"/>
    </row>
    <row r="902" spans="6:6" ht="15.75" customHeight="1">
      <c r="F902" s="38"/>
    </row>
    <row r="903" spans="6:6" ht="15.75" customHeight="1">
      <c r="F903" s="38"/>
    </row>
    <row r="904" spans="6:6" ht="15.75" customHeight="1">
      <c r="F904" s="38"/>
    </row>
    <row r="905" spans="6:6" ht="15.75" customHeight="1">
      <c r="F905" s="38"/>
    </row>
    <row r="906" spans="6:6" ht="15.75" customHeight="1">
      <c r="F906" s="38"/>
    </row>
    <row r="907" spans="6:6" ht="15.75" customHeight="1">
      <c r="F907" s="38"/>
    </row>
    <row r="908" spans="6:6" ht="15.75" customHeight="1">
      <c r="F908" s="38"/>
    </row>
    <row r="909" spans="6:6" ht="15.75" customHeight="1">
      <c r="F909" s="38"/>
    </row>
    <row r="910" spans="6:6" ht="15.75" customHeight="1">
      <c r="F910" s="38"/>
    </row>
    <row r="911" spans="6:6" ht="15.75" customHeight="1">
      <c r="F911" s="38"/>
    </row>
    <row r="912" spans="6:6" ht="15.75" customHeight="1">
      <c r="F912" s="38"/>
    </row>
    <row r="913" spans="6:6" ht="15.75" customHeight="1">
      <c r="F913" s="38"/>
    </row>
    <row r="914" spans="6:6" ht="15.75" customHeight="1">
      <c r="F914" s="38"/>
    </row>
    <row r="915" spans="6:6" ht="15.75" customHeight="1">
      <c r="F915" s="38"/>
    </row>
    <row r="916" spans="6:6" ht="15.75" customHeight="1">
      <c r="F916" s="38"/>
    </row>
    <row r="917" spans="6:6" ht="15.75" customHeight="1">
      <c r="F917" s="38"/>
    </row>
    <row r="918" spans="6:6" ht="15.75" customHeight="1">
      <c r="F918" s="38"/>
    </row>
    <row r="919" spans="6:6" ht="15.75" customHeight="1">
      <c r="F919" s="38"/>
    </row>
    <row r="920" spans="6:6" ht="15.75" customHeight="1">
      <c r="F920" s="38"/>
    </row>
    <row r="921" spans="6:6" ht="15.75" customHeight="1">
      <c r="F921" s="38"/>
    </row>
    <row r="922" spans="6:6" ht="15.75" customHeight="1">
      <c r="F922" s="38"/>
    </row>
    <row r="923" spans="6:6" ht="15.75" customHeight="1">
      <c r="F923" s="38"/>
    </row>
    <row r="924" spans="6:6" ht="15.75" customHeight="1">
      <c r="F924" s="38"/>
    </row>
    <row r="925" spans="6:6" ht="15.75" customHeight="1">
      <c r="F925" s="38"/>
    </row>
    <row r="926" spans="6:6" ht="15.75" customHeight="1">
      <c r="F926" s="38"/>
    </row>
    <row r="927" spans="6:6" ht="15.75" customHeight="1">
      <c r="F927" s="38"/>
    </row>
    <row r="928" spans="6:6" ht="15.75" customHeight="1">
      <c r="F928" s="38"/>
    </row>
    <row r="929" spans="6:6" ht="15.75" customHeight="1">
      <c r="F929" s="38"/>
    </row>
    <row r="930" spans="6:6" ht="15.75" customHeight="1">
      <c r="F930" s="38"/>
    </row>
    <row r="931" spans="6:6" ht="15.75" customHeight="1">
      <c r="F931" s="38"/>
    </row>
    <row r="932" spans="6:6" ht="15.75" customHeight="1">
      <c r="F932" s="38"/>
    </row>
    <row r="933" spans="6:6" ht="15.75" customHeight="1">
      <c r="F933" s="38"/>
    </row>
    <row r="934" spans="6:6" ht="15.75" customHeight="1">
      <c r="F934" s="38"/>
    </row>
    <row r="935" spans="6:6" ht="15.75" customHeight="1">
      <c r="F935" s="38"/>
    </row>
    <row r="936" spans="6:6" ht="15.75" customHeight="1">
      <c r="F936" s="38"/>
    </row>
    <row r="937" spans="6:6" ht="15.75" customHeight="1">
      <c r="F937" s="38"/>
    </row>
    <row r="938" spans="6:6" ht="15.75" customHeight="1">
      <c r="F938" s="38"/>
    </row>
    <row r="939" spans="6:6" ht="15.75" customHeight="1">
      <c r="F939" s="38"/>
    </row>
    <row r="940" spans="6:6" ht="15.75" customHeight="1">
      <c r="F940" s="38"/>
    </row>
    <row r="941" spans="6:6" ht="15.75" customHeight="1">
      <c r="F941" s="38"/>
    </row>
    <row r="942" spans="6:6" ht="15.75" customHeight="1">
      <c r="F942" s="38"/>
    </row>
    <row r="943" spans="6:6" ht="15.75" customHeight="1">
      <c r="F943" s="38"/>
    </row>
    <row r="944" spans="6:6" ht="15.75" customHeight="1">
      <c r="F944" s="38"/>
    </row>
    <row r="945" spans="6:6" ht="15.75" customHeight="1">
      <c r="F945" s="38"/>
    </row>
    <row r="946" spans="6:6" ht="15.75" customHeight="1">
      <c r="F946" s="38"/>
    </row>
    <row r="947" spans="6:6" ht="15.75" customHeight="1">
      <c r="F947" s="38"/>
    </row>
    <row r="948" spans="6:6" ht="15.75" customHeight="1">
      <c r="F948" s="38"/>
    </row>
    <row r="949" spans="6:6" ht="15.75" customHeight="1">
      <c r="F949" s="38"/>
    </row>
    <row r="950" spans="6:6" ht="15.75" customHeight="1">
      <c r="F950" s="38"/>
    </row>
    <row r="951" spans="6:6" ht="15.75" customHeight="1">
      <c r="F951" s="38"/>
    </row>
    <row r="952" spans="6:6" ht="15.75" customHeight="1">
      <c r="F952" s="38"/>
    </row>
    <row r="953" spans="6:6" ht="15.75" customHeight="1">
      <c r="F953" s="38"/>
    </row>
    <row r="954" spans="6:6" ht="15.75" customHeight="1">
      <c r="F954" s="38"/>
    </row>
    <row r="955" spans="6:6" ht="15.75" customHeight="1">
      <c r="F955" s="38"/>
    </row>
    <row r="956" spans="6:6" ht="15.75" customHeight="1">
      <c r="F956" s="38"/>
    </row>
    <row r="957" spans="6:6" ht="15.75" customHeight="1">
      <c r="F957" s="38"/>
    </row>
    <row r="958" spans="6:6" ht="15.75" customHeight="1">
      <c r="F958" s="38"/>
    </row>
    <row r="959" spans="6:6" ht="15.75" customHeight="1">
      <c r="F959" s="38"/>
    </row>
    <row r="960" spans="6:6" ht="15.75" customHeight="1">
      <c r="F960" s="38"/>
    </row>
    <row r="961" spans="6:6" ht="15.75" customHeight="1">
      <c r="F961" s="38"/>
    </row>
    <row r="962" spans="6:6" ht="15.75" customHeight="1">
      <c r="F962" s="38"/>
    </row>
    <row r="963" spans="6:6" ht="15.75" customHeight="1">
      <c r="F963" s="38"/>
    </row>
    <row r="964" spans="6:6" ht="15.75" customHeight="1">
      <c r="F964" s="38"/>
    </row>
    <row r="965" spans="6:6" ht="15.75" customHeight="1">
      <c r="F965" s="38"/>
    </row>
    <row r="966" spans="6:6" ht="15.75" customHeight="1">
      <c r="F966" s="38"/>
    </row>
    <row r="967" spans="6:6" ht="15.75" customHeight="1">
      <c r="F967" s="38"/>
    </row>
    <row r="968" spans="6:6" ht="15.75" customHeight="1">
      <c r="F968" s="38"/>
    </row>
    <row r="969" spans="6:6" ht="15.75" customHeight="1">
      <c r="F969" s="38"/>
    </row>
    <row r="970" spans="6:6" ht="15.75" customHeight="1">
      <c r="F970" s="38"/>
    </row>
    <row r="971" spans="6:6" ht="15.75" customHeight="1">
      <c r="F971" s="38"/>
    </row>
    <row r="972" spans="6:6" ht="15.75" customHeight="1">
      <c r="F972" s="38"/>
    </row>
    <row r="973" spans="6:6" ht="15.75" customHeight="1">
      <c r="F973" s="38"/>
    </row>
    <row r="974" spans="6:6" ht="15.75" customHeight="1">
      <c r="F974" s="38"/>
    </row>
    <row r="975" spans="6:6" ht="15.75" customHeight="1">
      <c r="F975" s="38"/>
    </row>
    <row r="976" spans="6:6" ht="15.75" customHeight="1">
      <c r="F976" s="38"/>
    </row>
    <row r="977" spans="6:6" ht="15.75" customHeight="1">
      <c r="F977" s="38"/>
    </row>
    <row r="978" spans="6:6" ht="15.75" customHeight="1">
      <c r="F978" s="38"/>
    </row>
    <row r="979" spans="6:6" ht="15.75" customHeight="1">
      <c r="F979" s="38"/>
    </row>
    <row r="980" spans="6:6" ht="15.75" customHeight="1">
      <c r="F980" s="38"/>
    </row>
    <row r="981" spans="6:6" ht="15.75" customHeight="1">
      <c r="F981" s="38"/>
    </row>
    <row r="982" spans="6:6" ht="15.75" customHeight="1">
      <c r="F982" s="38"/>
    </row>
    <row r="983" spans="6:6" ht="15.75" customHeight="1">
      <c r="F983" s="38"/>
    </row>
    <row r="984" spans="6:6" ht="15.75" customHeight="1">
      <c r="F984" s="38"/>
    </row>
    <row r="985" spans="6:6" ht="15.75" customHeight="1">
      <c r="F985" s="38"/>
    </row>
    <row r="986" spans="6:6" ht="15.75" customHeight="1">
      <c r="F986" s="38"/>
    </row>
    <row r="987" spans="6:6" ht="15.75" customHeight="1">
      <c r="F987" s="38"/>
    </row>
    <row r="988" spans="6:6" ht="15.75" customHeight="1">
      <c r="F988" s="38"/>
    </row>
    <row r="989" spans="6:6" ht="15.75" customHeight="1">
      <c r="F989" s="38"/>
    </row>
    <row r="990" spans="6:6" ht="15.75" customHeight="1">
      <c r="F990" s="38"/>
    </row>
    <row r="991" spans="6:6" ht="15.75" customHeight="1">
      <c r="F991" s="38"/>
    </row>
    <row r="992" spans="6:6" ht="15.75" customHeight="1">
      <c r="F992" s="38"/>
    </row>
    <row r="993" spans="6:6" ht="15.75" customHeight="1">
      <c r="F993" s="38"/>
    </row>
    <row r="994" spans="6:6" ht="15.75" customHeight="1">
      <c r="F994" s="38"/>
    </row>
    <row r="995" spans="6:6" ht="15.75" customHeight="1">
      <c r="F995" s="38"/>
    </row>
    <row r="996" spans="6:6" ht="15.75" customHeight="1">
      <c r="F996" s="38"/>
    </row>
    <row r="997" spans="6:6" ht="15.75" customHeight="1">
      <c r="F997" s="38"/>
    </row>
    <row r="998" spans="6:6" ht="15.75" customHeight="1">
      <c r="F998" s="38"/>
    </row>
    <row r="999" spans="6:6" ht="15.75" customHeight="1">
      <c r="F999" s="38"/>
    </row>
    <row r="1000" spans="6:6" ht="15.75" customHeight="1">
      <c r="F1000" s="38"/>
    </row>
    <row r="1001" spans="6:6" ht="15.75" customHeight="1">
      <c r="F1001" s="38"/>
    </row>
  </sheetData>
  <mergeCells count="68">
    <mergeCell ref="A74:B74"/>
    <mergeCell ref="A56:B56"/>
    <mergeCell ref="A57:B57"/>
    <mergeCell ref="A58:B58"/>
    <mergeCell ref="A59:B59"/>
    <mergeCell ref="A60:B60"/>
    <mergeCell ref="A61:B61"/>
    <mergeCell ref="A62:B62"/>
    <mergeCell ref="A70:B70"/>
    <mergeCell ref="A71:B71"/>
    <mergeCell ref="A72:B72"/>
    <mergeCell ref="A73:B73"/>
    <mergeCell ref="A63:B63"/>
    <mergeCell ref="A64:B64"/>
    <mergeCell ref="A65:B65"/>
    <mergeCell ref="A66:B66"/>
    <mergeCell ref="A67:B67"/>
    <mergeCell ref="A68:B68"/>
    <mergeCell ref="A69:B69"/>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52:B52"/>
    <mergeCell ref="A53:B53"/>
    <mergeCell ref="A54:B54"/>
    <mergeCell ref="A55:B55"/>
    <mergeCell ref="A47:B47"/>
    <mergeCell ref="A48:B48"/>
    <mergeCell ref="A49:B49"/>
    <mergeCell ref="A50:B50"/>
    <mergeCell ref="A51:B51"/>
  </mergeCells>
  <hyperlinks>
    <hyperlink ref="G12" r:id="rId1"/>
    <hyperlink ref="G13" r:id="rId2"/>
    <hyperlink ref="G14" r:id="rId3"/>
    <hyperlink ref="G15" r:id="rId4"/>
    <hyperlink ref="G16" r:id="rId5"/>
    <hyperlink ref="G17" r:id="rId6"/>
    <hyperlink ref="G18" r:id="rId7"/>
    <hyperlink ref="G19" r:id="rId8"/>
    <hyperlink ref="G20" r:id="rId9"/>
    <hyperlink ref="G21" r:id="rId10"/>
    <hyperlink ref="G22" r:id="rId11"/>
    <hyperlink ref="G23" r:id="rId12"/>
    <hyperlink ref="G24" r:id="rId13"/>
    <hyperlink ref="G25" r:id="rId14"/>
    <hyperlink ref="G26" r:id="rId15"/>
    <hyperlink ref="G27" r:id="rId16"/>
    <hyperlink ref="G28" r:id="rId17"/>
    <hyperlink ref="G29" r:id="rId18"/>
    <hyperlink ref="G30" r:id="rId19"/>
    <hyperlink ref="G31" r:id="rId20"/>
    <hyperlink ref="H31" r:id="rId21" location="25"/>
    <hyperlink ref="G32" r:id="rId22"/>
    <hyperlink ref="G33" r:id="rId23"/>
    <hyperlink ref="G34" r:id="rId24"/>
    <hyperlink ref="G35" r:id="rId25"/>
    <hyperlink ref="G36" r:id="rId26"/>
    <hyperlink ref="G37" r:id="rId27"/>
    <hyperlink ref="G38" r:id="rId28"/>
    <hyperlink ref="G39" r:id="rId29" location=":~:text=El%20presente%20cap%C3%ADtulo%20establece%20lineamientos,consolidar%20un%20Estado%20y%20ciudadanos"/>
    <hyperlink ref="G40" r:id="rId30"/>
    <hyperlink ref="G41" r:id="rId31"/>
    <hyperlink ref="G42" r:id="rId32"/>
    <hyperlink ref="G43" r:id="rId33"/>
    <hyperlink ref="G44" r:id="rId34"/>
    <hyperlink ref="G45" r:id="rId35"/>
    <hyperlink ref="G46" r:id="rId36"/>
    <hyperlink ref="G47" r:id="rId37"/>
    <hyperlink ref="G48" r:id="rId38"/>
    <hyperlink ref="G49" r:id="rId39"/>
    <hyperlink ref="G50" r:id="rId40"/>
    <hyperlink ref="G51" r:id="rId41"/>
    <hyperlink ref="G52" r:id="rId42"/>
    <hyperlink ref="G53" r:id="rId43"/>
    <hyperlink ref="G54" r:id="rId44"/>
    <hyperlink ref="G55" r:id="rId45"/>
    <hyperlink ref="G56" r:id="rId46"/>
    <hyperlink ref="G57" r:id="rId47"/>
    <hyperlink ref="G58" r:id="rId48"/>
    <hyperlink ref="G59" r:id="rId49"/>
    <hyperlink ref="G60" r:id="rId50"/>
    <hyperlink ref="G61" r:id="rId51"/>
    <hyperlink ref="G62" r:id="rId52"/>
    <hyperlink ref="G63" r:id="rId53"/>
    <hyperlink ref="G64" r:id="rId54"/>
    <hyperlink ref="G65" r:id="rId55"/>
    <hyperlink ref="G66" r:id="rId56"/>
    <hyperlink ref="G67" r:id="rId57"/>
    <hyperlink ref="G68" r:id="rId58"/>
    <hyperlink ref="G69" r:id="rId59"/>
    <hyperlink ref="G70" r:id="rId60"/>
    <hyperlink ref="G71" r:id="rId61"/>
    <hyperlink ref="G72" r:id="rId62"/>
    <hyperlink ref="G73" r:id="rId63"/>
    <hyperlink ref="G74" r:id="rId64"/>
  </hyperlinks>
  <printOptions horizontalCentered="1" verticalCentered="1"/>
  <pageMargins left="0.23622047244094491" right="0.23622047244094491" top="0.74803149606299213" bottom="0.74803149606299213" header="0" footer="0"/>
  <pageSetup orientation="landscape" r:id="rId65"/>
  <headerFooter>
    <oddFooter>&amp;C000000EL FORMATO IMPRESO, SIN DILIGENCIAR, ES UNA COPIA NO CONTROLADA &amp;R000000Página &amp;P de &amp;P</oddFooter>
  </headerFooter>
  <drawing r:id="rId6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000"/>
  <sheetViews>
    <sheetView workbookViewId="0">
      <selection activeCell="A10" sqref="A10:B11"/>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71.375" customWidth="1"/>
    <col min="7" max="7" width="44.1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45797</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266"/>
      <c r="K10" s="18"/>
      <c r="L10" s="18"/>
      <c r="M10" s="18"/>
      <c r="N10" s="18"/>
      <c r="O10" s="18"/>
      <c r="P10" s="18"/>
      <c r="Q10" s="18"/>
      <c r="R10" s="18"/>
      <c r="S10" s="18"/>
      <c r="T10" s="18"/>
      <c r="U10" s="18"/>
      <c r="V10" s="18"/>
      <c r="W10" s="18"/>
      <c r="X10" s="18"/>
      <c r="Y10" s="18"/>
      <c r="Z10" s="18"/>
      <c r="AA10" s="18"/>
      <c r="AB10" s="18"/>
      <c r="AC10" s="18"/>
    </row>
    <row r="11" spans="1:29" ht="153">
      <c r="A11" s="925"/>
      <c r="B11" s="926"/>
      <c r="C11" s="184" t="s">
        <v>15</v>
      </c>
      <c r="D11" s="184" t="s">
        <v>16</v>
      </c>
      <c r="E11" s="184" t="s">
        <v>17</v>
      </c>
      <c r="F11" s="184" t="s">
        <v>18</v>
      </c>
      <c r="G11" s="184" t="s">
        <v>19</v>
      </c>
      <c r="H11" s="184" t="s">
        <v>4341</v>
      </c>
      <c r="I11" s="184" t="s">
        <v>20</v>
      </c>
      <c r="J11" s="266"/>
      <c r="K11" s="18"/>
      <c r="L11" s="18"/>
      <c r="M11" s="18"/>
      <c r="N11" s="18"/>
      <c r="O11" s="18"/>
      <c r="P11" s="18"/>
      <c r="Q11" s="18"/>
      <c r="R11" s="18"/>
      <c r="S11" s="18"/>
      <c r="T11" s="18"/>
      <c r="U11" s="18"/>
      <c r="V11" s="18"/>
      <c r="W11" s="18"/>
      <c r="X11" s="18"/>
      <c r="Y11" s="18"/>
      <c r="Z11" s="18"/>
      <c r="AA11" s="18"/>
      <c r="AB11" s="18"/>
      <c r="AC11" s="18"/>
    </row>
    <row r="12" spans="1:29" ht="45">
      <c r="A12" s="923" t="s">
        <v>466</v>
      </c>
      <c r="B12" s="935"/>
      <c r="C12" s="221" t="s">
        <v>22</v>
      </c>
      <c r="D12" s="230">
        <v>1991</v>
      </c>
      <c r="E12" s="221" t="s">
        <v>480</v>
      </c>
      <c r="F12" s="221" t="s">
        <v>22</v>
      </c>
      <c r="G12" s="231" t="s">
        <v>481</v>
      </c>
      <c r="H12" s="221" t="s">
        <v>471</v>
      </c>
      <c r="I12" s="221"/>
      <c r="J12" s="25"/>
      <c r="K12" s="25"/>
      <c r="L12" s="25"/>
      <c r="M12" s="25"/>
      <c r="N12" s="25"/>
      <c r="O12" s="25"/>
      <c r="P12" s="25"/>
      <c r="Q12" s="25"/>
      <c r="R12" s="25"/>
      <c r="S12" s="25"/>
      <c r="T12" s="25"/>
      <c r="U12" s="25"/>
      <c r="V12" s="25"/>
      <c r="W12" s="25"/>
      <c r="X12" s="25"/>
      <c r="Y12" s="25"/>
      <c r="Z12" s="25"/>
      <c r="AA12" s="25"/>
      <c r="AB12" s="25"/>
      <c r="AC12" s="25"/>
    </row>
    <row r="13" spans="1:29" ht="30">
      <c r="A13" s="944" t="s">
        <v>466</v>
      </c>
      <c r="B13" s="937"/>
      <c r="C13" s="217" t="s">
        <v>467</v>
      </c>
      <c r="D13" s="232" t="s">
        <v>468</v>
      </c>
      <c r="E13" s="217" t="s">
        <v>232</v>
      </c>
      <c r="F13" s="39" t="s">
        <v>469</v>
      </c>
      <c r="G13" s="233" t="s">
        <v>470</v>
      </c>
      <c r="H13" s="217" t="s">
        <v>471</v>
      </c>
      <c r="I13" s="217"/>
      <c r="J13" s="25"/>
      <c r="K13" s="25"/>
      <c r="L13" s="25"/>
      <c r="M13" s="25"/>
      <c r="N13" s="25"/>
      <c r="O13" s="25"/>
      <c r="P13" s="25"/>
      <c r="Q13" s="25"/>
      <c r="R13" s="25"/>
      <c r="S13" s="25"/>
      <c r="T13" s="25"/>
      <c r="U13" s="25"/>
      <c r="V13" s="25"/>
      <c r="W13" s="25"/>
      <c r="X13" s="25"/>
      <c r="Y13" s="25"/>
      <c r="Z13" s="25"/>
      <c r="AA13" s="25"/>
      <c r="AB13" s="25"/>
      <c r="AC13" s="25"/>
    </row>
    <row r="14" spans="1:29" ht="30">
      <c r="A14" s="923" t="s">
        <v>466</v>
      </c>
      <c r="B14" s="935"/>
      <c r="C14" s="221" t="s">
        <v>477</v>
      </c>
      <c r="D14" s="230">
        <v>32519</v>
      </c>
      <c r="E14" s="221" t="s">
        <v>232</v>
      </c>
      <c r="F14" s="234" t="s">
        <v>478</v>
      </c>
      <c r="G14" s="231" t="s">
        <v>479</v>
      </c>
      <c r="H14" s="221" t="s">
        <v>471</v>
      </c>
      <c r="I14" s="221"/>
      <c r="J14" s="25"/>
      <c r="K14" s="25"/>
      <c r="L14" s="25"/>
      <c r="M14" s="25"/>
      <c r="N14" s="25"/>
      <c r="O14" s="25"/>
      <c r="P14" s="25"/>
      <c r="Q14" s="25"/>
      <c r="R14" s="25"/>
      <c r="S14" s="25"/>
      <c r="T14" s="25"/>
      <c r="U14" s="25"/>
      <c r="V14" s="25"/>
      <c r="W14" s="25"/>
      <c r="X14" s="25"/>
      <c r="Y14" s="25"/>
      <c r="Z14" s="25"/>
      <c r="AA14" s="25"/>
      <c r="AB14" s="25"/>
      <c r="AC14" s="25"/>
    </row>
    <row r="15" spans="1:29" ht="75">
      <c r="A15" s="923" t="s">
        <v>466</v>
      </c>
      <c r="B15" s="935"/>
      <c r="C15" s="221" t="s">
        <v>482</v>
      </c>
      <c r="D15" s="230" t="s">
        <v>483</v>
      </c>
      <c r="E15" s="221" t="s">
        <v>232</v>
      </c>
      <c r="F15" s="234" t="s">
        <v>484</v>
      </c>
      <c r="G15" s="231" t="s">
        <v>485</v>
      </c>
      <c r="H15" s="221" t="s">
        <v>471</v>
      </c>
      <c r="I15" s="221"/>
      <c r="J15" s="25"/>
      <c r="K15" s="25"/>
      <c r="L15" s="25"/>
      <c r="M15" s="25"/>
      <c r="N15" s="25"/>
      <c r="O15" s="25"/>
      <c r="P15" s="25"/>
      <c r="Q15" s="25"/>
      <c r="R15" s="25"/>
      <c r="S15" s="25"/>
      <c r="T15" s="25"/>
      <c r="U15" s="25"/>
      <c r="V15" s="25"/>
      <c r="W15" s="25"/>
      <c r="X15" s="25"/>
      <c r="Y15" s="25"/>
      <c r="Z15" s="25"/>
      <c r="AA15" s="25"/>
      <c r="AB15" s="25"/>
      <c r="AC15" s="25"/>
    </row>
    <row r="16" spans="1:29" ht="75">
      <c r="A16" s="923" t="s">
        <v>466</v>
      </c>
      <c r="B16" s="935"/>
      <c r="C16" s="221" t="s">
        <v>486</v>
      </c>
      <c r="D16" s="230" t="s">
        <v>487</v>
      </c>
      <c r="E16" s="221" t="s">
        <v>232</v>
      </c>
      <c r="F16" s="234" t="s">
        <v>488</v>
      </c>
      <c r="G16" s="231" t="s">
        <v>489</v>
      </c>
      <c r="H16" s="221" t="s">
        <v>471</v>
      </c>
      <c r="I16" s="221"/>
      <c r="J16" s="25"/>
      <c r="K16" s="25"/>
      <c r="L16" s="25"/>
      <c r="M16" s="25"/>
      <c r="N16" s="25"/>
      <c r="O16" s="25"/>
      <c r="P16" s="25"/>
      <c r="Q16" s="25"/>
      <c r="R16" s="25"/>
      <c r="S16" s="25"/>
      <c r="T16" s="25"/>
      <c r="U16" s="25"/>
      <c r="V16" s="25"/>
      <c r="W16" s="25"/>
      <c r="X16" s="25"/>
      <c r="Y16" s="25"/>
      <c r="Z16" s="25"/>
      <c r="AA16" s="25"/>
      <c r="AB16" s="25"/>
      <c r="AC16" s="25"/>
    </row>
    <row r="17" spans="1:29" ht="45">
      <c r="A17" s="923" t="s">
        <v>466</v>
      </c>
      <c r="B17" s="935"/>
      <c r="C17" s="221" t="s">
        <v>490</v>
      </c>
      <c r="D17" s="230">
        <v>34526</v>
      </c>
      <c r="E17" s="221" t="s">
        <v>232</v>
      </c>
      <c r="F17" s="234" t="s">
        <v>491</v>
      </c>
      <c r="G17" s="235" t="s">
        <v>492</v>
      </c>
      <c r="H17" s="221" t="s">
        <v>471</v>
      </c>
      <c r="I17" s="221"/>
      <c r="J17" s="25"/>
      <c r="K17" s="25"/>
      <c r="L17" s="25"/>
      <c r="M17" s="25"/>
      <c r="N17" s="25"/>
      <c r="O17" s="25"/>
      <c r="P17" s="25"/>
      <c r="Q17" s="25"/>
      <c r="R17" s="25"/>
      <c r="S17" s="25"/>
      <c r="T17" s="25"/>
      <c r="U17" s="25"/>
      <c r="V17" s="25"/>
      <c r="W17" s="25"/>
      <c r="X17" s="25"/>
      <c r="Y17" s="25"/>
      <c r="Z17" s="25"/>
      <c r="AA17" s="25"/>
      <c r="AB17" s="25"/>
      <c r="AC17" s="25"/>
    </row>
    <row r="18" spans="1:29" ht="75">
      <c r="A18" s="923" t="s">
        <v>466</v>
      </c>
      <c r="B18" s="935"/>
      <c r="C18" s="221" t="s">
        <v>493</v>
      </c>
      <c r="D18" s="230">
        <v>34530</v>
      </c>
      <c r="E18" s="221" t="s">
        <v>232</v>
      </c>
      <c r="F18" s="234" t="s">
        <v>494</v>
      </c>
      <c r="G18" s="231" t="s">
        <v>495</v>
      </c>
      <c r="H18" s="221" t="s">
        <v>471</v>
      </c>
      <c r="I18" s="221"/>
      <c r="J18" s="25"/>
      <c r="K18" s="25"/>
      <c r="L18" s="25"/>
      <c r="M18" s="25"/>
      <c r="N18" s="25"/>
      <c r="O18" s="25"/>
      <c r="P18" s="25"/>
      <c r="Q18" s="25"/>
      <c r="R18" s="25"/>
      <c r="S18" s="25"/>
      <c r="T18" s="25"/>
      <c r="U18" s="25"/>
      <c r="V18" s="25"/>
      <c r="W18" s="25"/>
      <c r="X18" s="25"/>
      <c r="Y18" s="25"/>
      <c r="Z18" s="25"/>
      <c r="AA18" s="25"/>
      <c r="AB18" s="25"/>
      <c r="AC18" s="25"/>
    </row>
    <row r="19" spans="1:29" ht="75">
      <c r="A19" s="923" t="s">
        <v>466</v>
      </c>
      <c r="B19" s="935"/>
      <c r="C19" s="221" t="s">
        <v>496</v>
      </c>
      <c r="D19" s="230" t="s">
        <v>497</v>
      </c>
      <c r="E19" s="221" t="s">
        <v>232</v>
      </c>
      <c r="F19" s="234" t="s">
        <v>498</v>
      </c>
      <c r="G19" s="231" t="s">
        <v>499</v>
      </c>
      <c r="H19" s="221" t="s">
        <v>471</v>
      </c>
      <c r="I19" s="221"/>
      <c r="J19" s="25"/>
      <c r="K19" s="25"/>
      <c r="L19" s="25"/>
      <c r="M19" s="25"/>
      <c r="N19" s="25"/>
      <c r="O19" s="25"/>
      <c r="P19" s="25"/>
      <c r="Q19" s="25"/>
      <c r="R19" s="25"/>
      <c r="S19" s="25"/>
      <c r="T19" s="25"/>
      <c r="U19" s="25"/>
      <c r="V19" s="25"/>
      <c r="W19" s="25"/>
      <c r="X19" s="25"/>
      <c r="Y19" s="25"/>
      <c r="Z19" s="25"/>
      <c r="AA19" s="25"/>
      <c r="AB19" s="25"/>
      <c r="AC19" s="25"/>
    </row>
    <row r="20" spans="1:29" ht="45">
      <c r="A20" s="923" t="s">
        <v>466</v>
      </c>
      <c r="B20" s="935"/>
      <c r="C20" s="221" t="s">
        <v>503</v>
      </c>
      <c r="D20" s="230">
        <v>35629</v>
      </c>
      <c r="E20" s="221" t="s">
        <v>232</v>
      </c>
      <c r="F20" s="234" t="s">
        <v>504</v>
      </c>
      <c r="G20" s="235" t="s">
        <v>505</v>
      </c>
      <c r="H20" s="221" t="s">
        <v>471</v>
      </c>
      <c r="I20" s="221"/>
      <c r="J20" s="25"/>
      <c r="K20" s="25"/>
      <c r="L20" s="25"/>
      <c r="M20" s="25"/>
      <c r="N20" s="25"/>
      <c r="O20" s="25"/>
      <c r="P20" s="25"/>
      <c r="Q20" s="25"/>
      <c r="R20" s="25"/>
      <c r="S20" s="25"/>
      <c r="T20" s="25"/>
      <c r="U20" s="25"/>
      <c r="V20" s="25"/>
      <c r="W20" s="25"/>
      <c r="X20" s="25"/>
      <c r="Y20" s="25"/>
      <c r="Z20" s="25"/>
      <c r="AA20" s="25"/>
      <c r="AB20" s="25"/>
      <c r="AC20" s="25"/>
    </row>
    <row r="21" spans="1:29" ht="15.75" customHeight="1">
      <c r="A21" s="923" t="s">
        <v>466</v>
      </c>
      <c r="B21" s="935"/>
      <c r="C21" s="221" t="s">
        <v>514</v>
      </c>
      <c r="D21" s="230">
        <v>36336</v>
      </c>
      <c r="E21" s="221" t="s">
        <v>232</v>
      </c>
      <c r="F21" s="234" t="s">
        <v>515</v>
      </c>
      <c r="G21" s="231" t="s">
        <v>516</v>
      </c>
      <c r="H21" s="221" t="s">
        <v>471</v>
      </c>
      <c r="I21" s="221"/>
      <c r="J21" s="25"/>
      <c r="K21" s="25"/>
      <c r="L21" s="25"/>
      <c r="M21" s="25"/>
      <c r="N21" s="25"/>
      <c r="O21" s="25"/>
      <c r="P21" s="25"/>
      <c r="Q21" s="25"/>
      <c r="R21" s="25"/>
      <c r="S21" s="25"/>
      <c r="T21" s="25"/>
      <c r="U21" s="25"/>
      <c r="V21" s="25"/>
      <c r="W21" s="25"/>
      <c r="X21" s="25"/>
      <c r="Y21" s="25"/>
      <c r="Z21" s="25"/>
      <c r="AA21" s="25"/>
      <c r="AB21" s="25"/>
      <c r="AC21" s="25"/>
    </row>
    <row r="22" spans="1:29" ht="15.75" customHeight="1">
      <c r="A22" s="923" t="s">
        <v>466</v>
      </c>
      <c r="B22" s="935"/>
      <c r="C22" s="221" t="s">
        <v>520</v>
      </c>
      <c r="D22" s="230" t="s">
        <v>521</v>
      </c>
      <c r="E22" s="221" t="s">
        <v>232</v>
      </c>
      <c r="F22" s="234" t="s">
        <v>522</v>
      </c>
      <c r="G22" s="235" t="s">
        <v>523</v>
      </c>
      <c r="H22" s="221" t="s">
        <v>471</v>
      </c>
      <c r="I22" s="221"/>
      <c r="J22" s="25"/>
      <c r="K22" s="25"/>
      <c r="L22" s="25"/>
      <c r="M22" s="25"/>
      <c r="N22" s="25"/>
      <c r="O22" s="25"/>
      <c r="P22" s="25"/>
      <c r="Q22" s="25"/>
      <c r="R22" s="25"/>
      <c r="S22" s="25"/>
      <c r="T22" s="25"/>
      <c r="U22" s="25"/>
      <c r="V22" s="25"/>
      <c r="W22" s="25"/>
      <c r="X22" s="25"/>
      <c r="Y22" s="25"/>
      <c r="Z22" s="25"/>
      <c r="AA22" s="25"/>
      <c r="AB22" s="25"/>
      <c r="AC22" s="25"/>
    </row>
    <row r="23" spans="1:29" ht="15.75" customHeight="1">
      <c r="A23" s="942" t="s">
        <v>466</v>
      </c>
      <c r="B23" s="943"/>
      <c r="C23" s="221" t="s">
        <v>524</v>
      </c>
      <c r="D23" s="230">
        <v>37131</v>
      </c>
      <c r="E23" s="221" t="s">
        <v>232</v>
      </c>
      <c r="F23" s="234" t="s">
        <v>525</v>
      </c>
      <c r="G23" s="235" t="s">
        <v>526</v>
      </c>
      <c r="H23" s="221" t="s">
        <v>471</v>
      </c>
      <c r="I23" s="221"/>
      <c r="J23" s="25"/>
      <c r="K23" s="25"/>
      <c r="L23" s="25"/>
      <c r="M23" s="25"/>
      <c r="N23" s="25"/>
      <c r="O23" s="25"/>
      <c r="P23" s="25"/>
      <c r="Q23" s="25"/>
      <c r="R23" s="25"/>
      <c r="S23" s="25"/>
      <c r="T23" s="25"/>
      <c r="U23" s="25"/>
      <c r="V23" s="25"/>
      <c r="W23" s="25"/>
      <c r="X23" s="25"/>
      <c r="Y23" s="25"/>
      <c r="Z23" s="25"/>
      <c r="AA23" s="25"/>
      <c r="AB23" s="25"/>
      <c r="AC23" s="25"/>
    </row>
    <row r="24" spans="1:29" ht="15.75" customHeight="1">
      <c r="A24" s="923" t="s">
        <v>466</v>
      </c>
      <c r="B24" s="935"/>
      <c r="C24" s="221" t="s">
        <v>527</v>
      </c>
      <c r="D24" s="230">
        <v>37281</v>
      </c>
      <c r="E24" s="221" t="s">
        <v>232</v>
      </c>
      <c r="F24" s="234" t="s">
        <v>27</v>
      </c>
      <c r="G24" s="231" t="s">
        <v>528</v>
      </c>
      <c r="H24" s="221" t="s">
        <v>471</v>
      </c>
      <c r="I24" s="221"/>
      <c r="J24" s="25"/>
      <c r="K24" s="25"/>
      <c r="L24" s="25"/>
      <c r="M24" s="25"/>
      <c r="N24" s="25"/>
      <c r="O24" s="25"/>
      <c r="P24" s="25"/>
      <c r="Q24" s="25"/>
      <c r="R24" s="25"/>
      <c r="S24" s="25"/>
      <c r="T24" s="25"/>
      <c r="U24" s="25"/>
      <c r="V24" s="25"/>
      <c r="W24" s="25"/>
      <c r="X24" s="25"/>
      <c r="Y24" s="25"/>
      <c r="Z24" s="25"/>
      <c r="AA24" s="25"/>
      <c r="AB24" s="25"/>
      <c r="AC24" s="25"/>
    </row>
    <row r="25" spans="1:29" ht="15.75" customHeight="1">
      <c r="A25" s="923" t="s">
        <v>466</v>
      </c>
      <c r="B25" s="935"/>
      <c r="C25" s="221" t="s">
        <v>594</v>
      </c>
      <c r="D25" s="230">
        <v>41441</v>
      </c>
      <c r="E25" s="221" t="s">
        <v>232</v>
      </c>
      <c r="F25" s="219" t="s">
        <v>595</v>
      </c>
      <c r="G25" s="231" t="s">
        <v>596</v>
      </c>
      <c r="H25" s="221" t="s">
        <v>471</v>
      </c>
      <c r="I25" s="221"/>
      <c r="J25" s="25"/>
      <c r="K25" s="25"/>
      <c r="L25" s="25"/>
      <c r="M25" s="25"/>
      <c r="N25" s="25"/>
      <c r="O25" s="25"/>
      <c r="P25" s="25"/>
      <c r="Q25" s="25"/>
      <c r="R25" s="25"/>
      <c r="S25" s="25"/>
      <c r="T25" s="25"/>
      <c r="U25" s="25"/>
      <c r="V25" s="25"/>
      <c r="W25" s="25"/>
      <c r="X25" s="25"/>
      <c r="Y25" s="25"/>
      <c r="Z25" s="25"/>
      <c r="AA25" s="25"/>
      <c r="AB25" s="25"/>
      <c r="AC25" s="25"/>
    </row>
    <row r="26" spans="1:29" ht="15.75" customHeight="1">
      <c r="A26" s="923" t="s">
        <v>466</v>
      </c>
      <c r="B26" s="935"/>
      <c r="C26" s="221" t="s">
        <v>561</v>
      </c>
      <c r="D26" s="230" t="s">
        <v>562</v>
      </c>
      <c r="E26" s="221" t="s">
        <v>232</v>
      </c>
      <c r="F26" s="234" t="s">
        <v>563</v>
      </c>
      <c r="G26" s="231" t="s">
        <v>564</v>
      </c>
      <c r="H26" s="221" t="s">
        <v>471</v>
      </c>
      <c r="I26" s="221"/>
      <c r="J26" s="25"/>
      <c r="K26" s="25"/>
      <c r="L26" s="25"/>
      <c r="M26" s="25"/>
      <c r="N26" s="25"/>
      <c r="O26" s="25"/>
      <c r="P26" s="25"/>
      <c r="Q26" s="25"/>
      <c r="R26" s="25"/>
      <c r="S26" s="25"/>
      <c r="T26" s="25"/>
      <c r="U26" s="25"/>
      <c r="V26" s="25"/>
      <c r="W26" s="25"/>
      <c r="X26" s="25"/>
      <c r="Y26" s="25"/>
      <c r="Z26" s="25"/>
      <c r="AA26" s="25"/>
      <c r="AB26" s="25"/>
      <c r="AC26" s="25"/>
    </row>
    <row r="27" spans="1:29" ht="15.75" customHeight="1">
      <c r="A27" s="923" t="s">
        <v>466</v>
      </c>
      <c r="B27" s="935"/>
      <c r="C27" s="221" t="s">
        <v>585</v>
      </c>
      <c r="D27" s="230">
        <v>40561</v>
      </c>
      <c r="E27" s="221" t="s">
        <v>232</v>
      </c>
      <c r="F27" s="219" t="s">
        <v>586</v>
      </c>
      <c r="G27" s="235" t="s">
        <v>587</v>
      </c>
      <c r="H27" s="221" t="s">
        <v>471</v>
      </c>
      <c r="I27" s="221"/>
      <c r="J27" s="25"/>
      <c r="K27" s="25"/>
      <c r="L27" s="25"/>
      <c r="M27" s="25"/>
      <c r="N27" s="25"/>
      <c r="O27" s="25"/>
      <c r="P27" s="25"/>
      <c r="Q27" s="25"/>
      <c r="R27" s="25"/>
      <c r="S27" s="25"/>
      <c r="T27" s="25"/>
      <c r="U27" s="25"/>
      <c r="V27" s="25"/>
      <c r="W27" s="25"/>
      <c r="X27" s="25"/>
      <c r="Y27" s="25"/>
      <c r="Z27" s="25"/>
      <c r="AA27" s="25"/>
      <c r="AB27" s="25"/>
      <c r="AC27" s="25"/>
    </row>
    <row r="28" spans="1:29" ht="15.75" customHeight="1">
      <c r="A28" s="923" t="s">
        <v>466</v>
      </c>
      <c r="B28" s="935"/>
      <c r="C28" s="221" t="s">
        <v>506</v>
      </c>
      <c r="D28" s="230">
        <v>40722</v>
      </c>
      <c r="E28" s="221" t="s">
        <v>232</v>
      </c>
      <c r="F28" s="234" t="s">
        <v>507</v>
      </c>
      <c r="G28" s="235" t="s">
        <v>508</v>
      </c>
      <c r="H28" s="221" t="s">
        <v>471</v>
      </c>
      <c r="I28" s="221"/>
      <c r="J28" s="25"/>
      <c r="K28" s="25"/>
      <c r="L28" s="25"/>
      <c r="M28" s="25"/>
      <c r="N28" s="25"/>
      <c r="O28" s="25"/>
      <c r="P28" s="25"/>
      <c r="Q28" s="25"/>
      <c r="R28" s="25"/>
      <c r="S28" s="25"/>
      <c r="T28" s="25"/>
      <c r="U28" s="25"/>
      <c r="V28" s="25"/>
      <c r="W28" s="25"/>
      <c r="X28" s="25"/>
      <c r="Y28" s="25"/>
      <c r="Z28" s="25"/>
      <c r="AA28" s="25"/>
      <c r="AB28" s="25"/>
      <c r="AC28" s="25"/>
    </row>
    <row r="29" spans="1:29" ht="15.75" customHeight="1">
      <c r="A29" s="923" t="s">
        <v>466</v>
      </c>
      <c r="B29" s="935"/>
      <c r="C29" s="221" t="s">
        <v>588</v>
      </c>
      <c r="D29" s="230">
        <v>40724</v>
      </c>
      <c r="E29" s="221" t="s">
        <v>232</v>
      </c>
      <c r="F29" s="219" t="s">
        <v>589</v>
      </c>
      <c r="G29" s="231" t="s">
        <v>590</v>
      </c>
      <c r="H29" s="221" t="s">
        <v>471</v>
      </c>
      <c r="I29" s="221"/>
      <c r="J29" s="25"/>
      <c r="K29" s="25"/>
      <c r="L29" s="25"/>
      <c r="M29" s="25"/>
      <c r="N29" s="25"/>
      <c r="O29" s="25"/>
      <c r="P29" s="25"/>
      <c r="Q29" s="25"/>
      <c r="R29" s="25"/>
      <c r="S29" s="25"/>
      <c r="T29" s="25"/>
      <c r="U29" s="25"/>
      <c r="V29" s="25"/>
      <c r="W29" s="25"/>
      <c r="X29" s="25"/>
      <c r="Y29" s="25"/>
      <c r="Z29" s="25"/>
      <c r="AA29" s="25"/>
      <c r="AB29" s="25"/>
      <c r="AC29" s="25"/>
    </row>
    <row r="30" spans="1:29" ht="15.75" customHeight="1">
      <c r="A30" s="923" t="s">
        <v>466</v>
      </c>
      <c r="B30" s="935"/>
      <c r="C30" s="221" t="s">
        <v>580</v>
      </c>
      <c r="D30" s="230" t="s">
        <v>581</v>
      </c>
      <c r="E30" s="221" t="s">
        <v>232</v>
      </c>
      <c r="F30" s="219" t="s">
        <v>582</v>
      </c>
      <c r="G30" s="235" t="s">
        <v>583</v>
      </c>
      <c r="H30" s="221" t="s">
        <v>471</v>
      </c>
      <c r="I30" s="221"/>
      <c r="J30" s="25"/>
      <c r="K30" s="25"/>
      <c r="L30" s="25"/>
      <c r="M30" s="25"/>
      <c r="N30" s="25"/>
      <c r="O30" s="25"/>
      <c r="P30" s="25"/>
      <c r="Q30" s="25"/>
      <c r="R30" s="25"/>
      <c r="S30" s="25"/>
      <c r="T30" s="25"/>
      <c r="U30" s="25"/>
      <c r="V30" s="25"/>
      <c r="W30" s="25"/>
      <c r="X30" s="25"/>
      <c r="Y30" s="25"/>
      <c r="Z30" s="25"/>
      <c r="AA30" s="25"/>
      <c r="AB30" s="25"/>
      <c r="AC30" s="25"/>
    </row>
    <row r="31" spans="1:29" ht="15.75" customHeight="1">
      <c r="A31" s="923" t="s">
        <v>466</v>
      </c>
      <c r="B31" s="935"/>
      <c r="C31" s="221" t="s">
        <v>591</v>
      </c>
      <c r="D31" s="230">
        <v>41023</v>
      </c>
      <c r="E31" s="221" t="s">
        <v>232</v>
      </c>
      <c r="F31" s="219" t="s">
        <v>592</v>
      </c>
      <c r="G31" s="231" t="s">
        <v>593</v>
      </c>
      <c r="H31" s="221" t="s">
        <v>471</v>
      </c>
      <c r="I31" s="221"/>
      <c r="J31" s="25"/>
      <c r="K31" s="25"/>
      <c r="L31" s="25"/>
      <c r="M31" s="25"/>
      <c r="N31" s="25"/>
      <c r="O31" s="25"/>
      <c r="P31" s="25"/>
      <c r="Q31" s="25"/>
      <c r="R31" s="25"/>
      <c r="S31" s="25"/>
      <c r="T31" s="25"/>
      <c r="U31" s="25"/>
      <c r="V31" s="25"/>
      <c r="W31" s="25"/>
      <c r="X31" s="25"/>
      <c r="Y31" s="25"/>
      <c r="Z31" s="25"/>
      <c r="AA31" s="25"/>
      <c r="AB31" s="25"/>
      <c r="AC31" s="25"/>
    </row>
    <row r="32" spans="1:29" ht="15.75" customHeight="1">
      <c r="A32" s="923" t="s">
        <v>466</v>
      </c>
      <c r="B32" s="935"/>
      <c r="C32" s="221" t="s">
        <v>597</v>
      </c>
      <c r="D32" s="230">
        <v>41393</v>
      </c>
      <c r="E32" s="221" t="s">
        <v>232</v>
      </c>
      <c r="F32" s="219" t="s">
        <v>598</v>
      </c>
      <c r="G32" s="231" t="s">
        <v>599</v>
      </c>
      <c r="H32" s="221" t="s">
        <v>471</v>
      </c>
      <c r="I32" s="221"/>
      <c r="J32" s="25"/>
      <c r="K32" s="25"/>
      <c r="L32" s="25"/>
      <c r="M32" s="25"/>
      <c r="N32" s="25"/>
      <c r="O32" s="25"/>
      <c r="P32" s="25"/>
      <c r="Q32" s="25"/>
      <c r="R32" s="25"/>
      <c r="S32" s="25"/>
      <c r="T32" s="25"/>
      <c r="U32" s="25"/>
      <c r="V32" s="25"/>
      <c r="W32" s="25"/>
      <c r="X32" s="25"/>
      <c r="Y32" s="25"/>
      <c r="Z32" s="25"/>
      <c r="AA32" s="25"/>
      <c r="AB32" s="25"/>
      <c r="AC32" s="25"/>
    </row>
    <row r="33" spans="1:29" ht="15.75" customHeight="1">
      <c r="A33" s="923" t="s">
        <v>466</v>
      </c>
      <c r="B33" s="935"/>
      <c r="C33" s="221" t="s">
        <v>626</v>
      </c>
      <c r="D33" s="230">
        <v>42564</v>
      </c>
      <c r="E33" s="221" t="s">
        <v>232</v>
      </c>
      <c r="F33" s="219" t="s">
        <v>627</v>
      </c>
      <c r="G33" s="231" t="s">
        <v>628</v>
      </c>
      <c r="H33" s="221" t="s">
        <v>471</v>
      </c>
      <c r="I33" s="221"/>
      <c r="J33" s="25"/>
      <c r="K33" s="25"/>
      <c r="L33" s="25"/>
      <c r="M33" s="25"/>
      <c r="N33" s="25"/>
      <c r="O33" s="25"/>
      <c r="P33" s="25"/>
      <c r="Q33" s="25"/>
      <c r="R33" s="25"/>
      <c r="S33" s="25"/>
      <c r="T33" s="25"/>
      <c r="U33" s="25"/>
      <c r="V33" s="25"/>
      <c r="W33" s="25"/>
      <c r="X33" s="25"/>
      <c r="Y33" s="25"/>
      <c r="Z33" s="25"/>
      <c r="AA33" s="25"/>
      <c r="AB33" s="25"/>
      <c r="AC33" s="25"/>
    </row>
    <row r="34" spans="1:29" ht="15.75" customHeight="1">
      <c r="A34" s="923" t="s">
        <v>466</v>
      </c>
      <c r="B34" s="935"/>
      <c r="C34" s="221" t="s">
        <v>620</v>
      </c>
      <c r="D34" s="230">
        <v>42580</v>
      </c>
      <c r="E34" s="221" t="s">
        <v>232</v>
      </c>
      <c r="F34" s="219" t="s">
        <v>621</v>
      </c>
      <c r="G34" s="231" t="s">
        <v>622</v>
      </c>
      <c r="H34" s="221" t="s">
        <v>471</v>
      </c>
      <c r="I34" s="221"/>
      <c r="J34" s="25"/>
      <c r="K34" s="25"/>
      <c r="L34" s="25"/>
      <c r="M34" s="25"/>
      <c r="N34" s="25"/>
      <c r="O34" s="25"/>
      <c r="P34" s="25"/>
      <c r="Q34" s="25"/>
      <c r="R34" s="25"/>
      <c r="S34" s="25"/>
      <c r="T34" s="25"/>
      <c r="U34" s="25"/>
      <c r="V34" s="25"/>
      <c r="W34" s="25"/>
      <c r="X34" s="25"/>
      <c r="Y34" s="25"/>
      <c r="Z34" s="25"/>
      <c r="AA34" s="25"/>
      <c r="AB34" s="25"/>
      <c r="AC34" s="25"/>
    </row>
    <row r="35" spans="1:29" ht="15.75" customHeight="1">
      <c r="A35" s="923" t="s">
        <v>466</v>
      </c>
      <c r="B35" s="935"/>
      <c r="C35" s="221" t="s">
        <v>648</v>
      </c>
      <c r="D35" s="230">
        <v>43610</v>
      </c>
      <c r="E35" s="221" t="s">
        <v>232</v>
      </c>
      <c r="F35" s="219" t="s">
        <v>649</v>
      </c>
      <c r="G35" s="231" t="s">
        <v>650</v>
      </c>
      <c r="H35" s="221" t="s">
        <v>471</v>
      </c>
      <c r="I35" s="221"/>
      <c r="J35" s="25"/>
      <c r="K35" s="25"/>
      <c r="L35" s="25"/>
      <c r="M35" s="25"/>
      <c r="N35" s="25"/>
      <c r="O35" s="25"/>
      <c r="P35" s="25"/>
      <c r="Q35" s="25"/>
      <c r="R35" s="25"/>
      <c r="S35" s="25"/>
      <c r="T35" s="25"/>
      <c r="U35" s="25"/>
      <c r="V35" s="25"/>
      <c r="W35" s="25"/>
      <c r="X35" s="25"/>
      <c r="Y35" s="25"/>
      <c r="Z35" s="25"/>
      <c r="AA35" s="25"/>
      <c r="AB35" s="25"/>
      <c r="AC35" s="25"/>
    </row>
    <row r="36" spans="1:29" ht="15.75" customHeight="1">
      <c r="A36" s="923" t="s">
        <v>466</v>
      </c>
      <c r="B36" s="935"/>
      <c r="C36" s="221" t="s">
        <v>651</v>
      </c>
      <c r="D36" s="230" t="s">
        <v>652</v>
      </c>
      <c r="E36" s="221" t="s">
        <v>232</v>
      </c>
      <c r="F36" s="219" t="s">
        <v>653</v>
      </c>
      <c r="G36" s="231" t="s">
        <v>654</v>
      </c>
      <c r="H36" s="221" t="s">
        <v>471</v>
      </c>
      <c r="I36" s="221"/>
      <c r="J36" s="25"/>
      <c r="K36" s="25"/>
      <c r="L36" s="25"/>
      <c r="M36" s="25"/>
      <c r="N36" s="25"/>
      <c r="O36" s="25"/>
      <c r="P36" s="25"/>
      <c r="Q36" s="25"/>
      <c r="R36" s="25"/>
      <c r="S36" s="25"/>
      <c r="T36" s="25"/>
      <c r="U36" s="25"/>
      <c r="V36" s="25"/>
      <c r="W36" s="25"/>
      <c r="X36" s="25"/>
      <c r="Y36" s="25"/>
      <c r="Z36" s="25"/>
      <c r="AA36" s="25"/>
      <c r="AB36" s="25"/>
      <c r="AC36" s="25"/>
    </row>
    <row r="37" spans="1:29" ht="15.75" customHeight="1">
      <c r="A37" s="923" t="s">
        <v>466</v>
      </c>
      <c r="B37" s="935"/>
      <c r="C37" s="221" t="s">
        <v>680</v>
      </c>
      <c r="D37" s="236">
        <v>44210</v>
      </c>
      <c r="E37" s="221" t="s">
        <v>232</v>
      </c>
      <c r="F37" s="221" t="s">
        <v>681</v>
      </c>
      <c r="G37" s="231" t="s">
        <v>682</v>
      </c>
      <c r="H37" s="221" t="s">
        <v>471</v>
      </c>
      <c r="I37" s="221"/>
      <c r="J37" s="25"/>
      <c r="K37" s="25"/>
      <c r="L37" s="25"/>
      <c r="M37" s="25"/>
      <c r="N37" s="25"/>
      <c r="O37" s="25"/>
      <c r="P37" s="25"/>
      <c r="Q37" s="25"/>
      <c r="R37" s="25"/>
      <c r="S37" s="25"/>
      <c r="T37" s="25"/>
      <c r="U37" s="25"/>
      <c r="V37" s="25"/>
      <c r="W37" s="25"/>
      <c r="X37" s="25"/>
      <c r="Y37" s="25"/>
      <c r="Z37" s="25"/>
      <c r="AA37" s="25"/>
      <c r="AB37" s="25"/>
      <c r="AC37" s="25"/>
    </row>
    <row r="38" spans="1:29" ht="15.75" customHeight="1">
      <c r="A38" s="923" t="s">
        <v>466</v>
      </c>
      <c r="B38" s="935"/>
      <c r="C38" s="221" t="s">
        <v>691</v>
      </c>
      <c r="D38" s="236">
        <v>44600</v>
      </c>
      <c r="E38" s="221" t="s">
        <v>232</v>
      </c>
      <c r="F38" s="221" t="s">
        <v>692</v>
      </c>
      <c r="G38" s="235" t="s">
        <v>693</v>
      </c>
      <c r="H38" s="221" t="s">
        <v>471</v>
      </c>
      <c r="I38" s="221"/>
      <c r="J38" s="25"/>
      <c r="K38" s="25"/>
      <c r="L38" s="25"/>
      <c r="M38" s="25"/>
      <c r="N38" s="25"/>
      <c r="O38" s="25"/>
      <c r="P38" s="25"/>
      <c r="Q38" s="25"/>
      <c r="R38" s="25"/>
      <c r="S38" s="25"/>
      <c r="T38" s="25"/>
      <c r="U38" s="25"/>
      <c r="V38" s="25"/>
      <c r="W38" s="25"/>
      <c r="X38" s="25"/>
      <c r="Y38" s="25"/>
      <c r="Z38" s="25"/>
      <c r="AA38" s="25"/>
      <c r="AB38" s="25"/>
      <c r="AC38" s="25"/>
    </row>
    <row r="39" spans="1:29" ht="15.75" customHeight="1">
      <c r="A39" s="936" t="s">
        <v>466</v>
      </c>
      <c r="B39" s="937"/>
      <c r="C39" s="224" t="s">
        <v>4359</v>
      </c>
      <c r="D39" s="237">
        <v>45065</v>
      </c>
      <c r="E39" s="224" t="s">
        <v>26</v>
      </c>
      <c r="F39" s="224" t="s">
        <v>4360</v>
      </c>
      <c r="G39" s="238" t="s">
        <v>4361</v>
      </c>
      <c r="H39" s="224" t="s">
        <v>25</v>
      </c>
      <c r="I39" s="224" t="s">
        <v>28</v>
      </c>
      <c r="J39" s="25"/>
      <c r="K39" s="25"/>
      <c r="L39" s="25"/>
      <c r="M39" s="25"/>
      <c r="N39" s="25"/>
      <c r="O39" s="25"/>
      <c r="P39" s="25"/>
      <c r="Q39" s="25"/>
      <c r="R39" s="25"/>
      <c r="S39" s="25"/>
      <c r="T39" s="25"/>
      <c r="U39" s="25"/>
      <c r="V39" s="25"/>
      <c r="W39" s="25"/>
      <c r="X39" s="25"/>
      <c r="Y39" s="25"/>
      <c r="Z39" s="25"/>
      <c r="AA39" s="25"/>
      <c r="AB39" s="25"/>
      <c r="AC39" s="25"/>
    </row>
    <row r="40" spans="1:29" ht="15.75" customHeight="1">
      <c r="A40" s="923" t="s">
        <v>466</v>
      </c>
      <c r="B40" s="935"/>
      <c r="C40" s="221" t="s">
        <v>667</v>
      </c>
      <c r="D40" s="236">
        <v>44034</v>
      </c>
      <c r="E40" s="221" t="s">
        <v>232</v>
      </c>
      <c r="F40" s="221" t="s">
        <v>668</v>
      </c>
      <c r="G40" s="231" t="s">
        <v>669</v>
      </c>
      <c r="H40" s="221" t="s">
        <v>471</v>
      </c>
      <c r="I40" s="221"/>
      <c r="J40" s="25"/>
      <c r="K40" s="25"/>
      <c r="L40" s="25"/>
      <c r="M40" s="25"/>
      <c r="N40" s="25"/>
      <c r="O40" s="25"/>
      <c r="P40" s="25"/>
      <c r="Q40" s="25"/>
      <c r="R40" s="25"/>
      <c r="S40" s="25"/>
      <c r="T40" s="25"/>
      <c r="U40" s="25"/>
      <c r="V40" s="25"/>
      <c r="W40" s="25"/>
      <c r="X40" s="25"/>
      <c r="Y40" s="25"/>
      <c r="Z40" s="25"/>
      <c r="AA40" s="25"/>
      <c r="AB40" s="25"/>
      <c r="AC40" s="25"/>
    </row>
    <row r="41" spans="1:29" ht="15.75" customHeight="1">
      <c r="A41" s="942" t="s">
        <v>466</v>
      </c>
      <c r="B41" s="943"/>
      <c r="C41" s="185" t="s">
        <v>472</v>
      </c>
      <c r="D41" s="230" t="s">
        <v>473</v>
      </c>
      <c r="E41" s="221" t="s">
        <v>474</v>
      </c>
      <c r="F41" s="234" t="s">
        <v>475</v>
      </c>
      <c r="G41" s="235" t="s">
        <v>476</v>
      </c>
      <c r="H41" s="221" t="s">
        <v>471</v>
      </c>
      <c r="I41" s="221"/>
      <c r="J41" s="25"/>
      <c r="K41" s="25"/>
      <c r="L41" s="25"/>
      <c r="M41" s="25"/>
      <c r="N41" s="25"/>
      <c r="O41" s="25"/>
      <c r="P41" s="25"/>
      <c r="Q41" s="25"/>
      <c r="R41" s="25"/>
      <c r="S41" s="25"/>
      <c r="T41" s="25"/>
      <c r="U41" s="25"/>
      <c r="V41" s="25"/>
      <c r="W41" s="25"/>
      <c r="X41" s="25"/>
      <c r="Y41" s="25"/>
      <c r="Z41" s="25"/>
      <c r="AA41" s="25"/>
      <c r="AB41" s="25"/>
      <c r="AC41" s="25"/>
    </row>
    <row r="42" spans="1:29" ht="15.75" customHeight="1">
      <c r="A42" s="940" t="s">
        <v>466</v>
      </c>
      <c r="B42" s="941"/>
      <c r="C42" s="202" t="s">
        <v>500</v>
      </c>
      <c r="D42" s="230">
        <v>35051</v>
      </c>
      <c r="E42" s="221" t="s">
        <v>474</v>
      </c>
      <c r="F42" s="234" t="s">
        <v>501</v>
      </c>
      <c r="G42" s="235" t="s">
        <v>502</v>
      </c>
      <c r="H42" s="221" t="s">
        <v>471</v>
      </c>
      <c r="I42" s="221"/>
      <c r="J42" s="25"/>
      <c r="K42" s="25"/>
      <c r="L42" s="25"/>
      <c r="M42" s="25"/>
      <c r="N42" s="25"/>
      <c r="O42" s="25"/>
      <c r="P42" s="25"/>
      <c r="Q42" s="25"/>
      <c r="R42" s="25"/>
      <c r="S42" s="25"/>
      <c r="T42" s="25"/>
      <c r="U42" s="25"/>
      <c r="V42" s="25"/>
      <c r="W42" s="25"/>
      <c r="X42" s="25"/>
      <c r="Y42" s="25"/>
      <c r="Z42" s="25"/>
      <c r="AA42" s="25"/>
      <c r="AB42" s="25"/>
      <c r="AC42" s="25"/>
    </row>
    <row r="43" spans="1:29" ht="15.75" customHeight="1">
      <c r="A43" s="940" t="s">
        <v>466</v>
      </c>
      <c r="B43" s="941"/>
      <c r="C43" s="239" t="s">
        <v>4362</v>
      </c>
      <c r="D43" s="230">
        <v>36146</v>
      </c>
      <c r="E43" s="221" t="s">
        <v>4363</v>
      </c>
      <c r="F43" s="234" t="s">
        <v>513</v>
      </c>
      <c r="G43" s="240" t="s">
        <v>4364</v>
      </c>
      <c r="H43" s="221" t="s">
        <v>471</v>
      </c>
      <c r="I43" s="221"/>
      <c r="J43" s="25"/>
      <c r="K43" s="25"/>
      <c r="L43" s="25"/>
      <c r="M43" s="25"/>
      <c r="N43" s="25"/>
      <c r="O43" s="25"/>
      <c r="P43" s="25"/>
      <c r="Q43" s="25"/>
      <c r="R43" s="25"/>
      <c r="S43" s="25"/>
      <c r="T43" s="25"/>
      <c r="U43" s="25"/>
      <c r="V43" s="25"/>
      <c r="W43" s="25"/>
      <c r="X43" s="25"/>
      <c r="Y43" s="25"/>
      <c r="Z43" s="25"/>
      <c r="AA43" s="25"/>
      <c r="AB43" s="25"/>
      <c r="AC43" s="25"/>
    </row>
    <row r="44" spans="1:29" ht="15.75" customHeight="1">
      <c r="A44" s="940" t="s">
        <v>466</v>
      </c>
      <c r="B44" s="941"/>
      <c r="C44" s="202" t="s">
        <v>529</v>
      </c>
      <c r="D44" s="230">
        <v>38014</v>
      </c>
      <c r="E44" s="221" t="s">
        <v>474</v>
      </c>
      <c r="F44" s="234" t="s">
        <v>530</v>
      </c>
      <c r="G44" s="231" t="s">
        <v>531</v>
      </c>
      <c r="H44" s="221" t="s">
        <v>471</v>
      </c>
      <c r="I44" s="221"/>
      <c r="J44" s="25"/>
      <c r="K44" s="25"/>
      <c r="L44" s="25"/>
      <c r="M44" s="25"/>
      <c r="N44" s="25"/>
      <c r="O44" s="25"/>
      <c r="P44" s="25"/>
      <c r="Q44" s="25"/>
      <c r="R44" s="25"/>
      <c r="S44" s="25"/>
      <c r="T44" s="25"/>
      <c r="U44" s="25"/>
      <c r="V44" s="25"/>
      <c r="W44" s="25"/>
      <c r="X44" s="25"/>
      <c r="Y44" s="25"/>
      <c r="Z44" s="25"/>
      <c r="AA44" s="25"/>
      <c r="AB44" s="25"/>
      <c r="AC44" s="25"/>
    </row>
    <row r="45" spans="1:29" ht="15.75" customHeight="1">
      <c r="A45" s="940" t="s">
        <v>466</v>
      </c>
      <c r="B45" s="941"/>
      <c r="C45" s="202" t="s">
        <v>532</v>
      </c>
      <c r="D45" s="230" t="s">
        <v>533</v>
      </c>
      <c r="E45" s="221" t="s">
        <v>474</v>
      </c>
      <c r="F45" s="234" t="s">
        <v>534</v>
      </c>
      <c r="G45" s="231" t="s">
        <v>535</v>
      </c>
      <c r="H45" s="221" t="s">
        <v>471</v>
      </c>
      <c r="I45" s="221"/>
      <c r="J45" s="25"/>
      <c r="K45" s="25"/>
      <c r="L45" s="25"/>
      <c r="M45" s="25"/>
      <c r="N45" s="25"/>
      <c r="O45" s="25"/>
      <c r="P45" s="25"/>
      <c r="Q45" s="25"/>
      <c r="R45" s="25"/>
      <c r="S45" s="25"/>
      <c r="T45" s="25"/>
      <c r="U45" s="25"/>
      <c r="V45" s="25"/>
      <c r="W45" s="25"/>
      <c r="X45" s="25"/>
      <c r="Y45" s="25"/>
      <c r="Z45" s="25"/>
      <c r="AA45" s="25"/>
      <c r="AB45" s="25"/>
      <c r="AC45" s="25"/>
    </row>
    <row r="46" spans="1:29" ht="15.75" customHeight="1">
      <c r="A46" s="940" t="s">
        <v>466</v>
      </c>
      <c r="B46" s="941"/>
      <c r="C46" s="202" t="s">
        <v>536</v>
      </c>
      <c r="D46" s="230" t="s">
        <v>537</v>
      </c>
      <c r="E46" s="221" t="s">
        <v>474</v>
      </c>
      <c r="F46" s="234" t="s">
        <v>538</v>
      </c>
      <c r="G46" s="235" t="s">
        <v>539</v>
      </c>
      <c r="H46" s="221" t="s">
        <v>471</v>
      </c>
      <c r="I46" s="221"/>
      <c r="J46" s="25"/>
      <c r="K46" s="25"/>
      <c r="L46" s="25"/>
      <c r="M46" s="25"/>
      <c r="N46" s="25"/>
      <c r="O46" s="25"/>
      <c r="P46" s="25"/>
      <c r="Q46" s="25"/>
      <c r="R46" s="25"/>
      <c r="S46" s="25"/>
      <c r="T46" s="25"/>
      <c r="U46" s="25"/>
      <c r="V46" s="25"/>
      <c r="W46" s="25"/>
      <c r="X46" s="25"/>
      <c r="Y46" s="25"/>
      <c r="Z46" s="25"/>
      <c r="AA46" s="25"/>
      <c r="AB46" s="25"/>
      <c r="AC46" s="25"/>
    </row>
    <row r="47" spans="1:29" ht="15.75" customHeight="1">
      <c r="A47" s="940" t="s">
        <v>466</v>
      </c>
      <c r="B47" s="941"/>
      <c r="C47" s="202" t="s">
        <v>540</v>
      </c>
      <c r="D47" s="230" t="s">
        <v>541</v>
      </c>
      <c r="E47" s="221" t="s">
        <v>474</v>
      </c>
      <c r="F47" s="234" t="s">
        <v>542</v>
      </c>
      <c r="G47" s="235" t="s">
        <v>543</v>
      </c>
      <c r="H47" s="221" t="s">
        <v>471</v>
      </c>
      <c r="I47" s="221"/>
      <c r="J47" s="25"/>
      <c r="K47" s="25"/>
      <c r="L47" s="25"/>
      <c r="M47" s="25"/>
      <c r="N47" s="25"/>
      <c r="O47" s="25"/>
      <c r="P47" s="25"/>
      <c r="Q47" s="25"/>
      <c r="R47" s="25"/>
      <c r="S47" s="25"/>
      <c r="T47" s="25"/>
      <c r="U47" s="25"/>
      <c r="V47" s="25"/>
      <c r="W47" s="25"/>
      <c r="X47" s="25"/>
      <c r="Y47" s="25"/>
      <c r="Z47" s="25"/>
      <c r="AA47" s="25"/>
      <c r="AB47" s="25"/>
      <c r="AC47" s="25"/>
    </row>
    <row r="48" spans="1:29" ht="15.75" customHeight="1">
      <c r="A48" s="923" t="s">
        <v>466</v>
      </c>
      <c r="B48" s="935"/>
      <c r="C48" s="221" t="s">
        <v>544</v>
      </c>
      <c r="D48" s="230" t="s">
        <v>545</v>
      </c>
      <c r="E48" s="221" t="s">
        <v>474</v>
      </c>
      <c r="F48" s="234" t="s">
        <v>546</v>
      </c>
      <c r="G48" s="235" t="s">
        <v>547</v>
      </c>
      <c r="H48" s="221" t="s">
        <v>471</v>
      </c>
      <c r="I48" s="221"/>
      <c r="J48" s="25"/>
      <c r="K48" s="25"/>
      <c r="L48" s="25"/>
      <c r="M48" s="25"/>
      <c r="N48" s="25"/>
      <c r="O48" s="25"/>
      <c r="P48" s="25"/>
      <c r="Q48" s="25"/>
      <c r="R48" s="25"/>
      <c r="S48" s="25"/>
      <c r="T48" s="25"/>
      <c r="U48" s="25"/>
      <c r="V48" s="25"/>
      <c r="W48" s="25"/>
      <c r="X48" s="25"/>
      <c r="Y48" s="25"/>
      <c r="Z48" s="25"/>
      <c r="AA48" s="25"/>
      <c r="AB48" s="25"/>
      <c r="AC48" s="25"/>
    </row>
    <row r="49" spans="1:29" ht="15.75" customHeight="1">
      <c r="A49" s="936" t="s">
        <v>466</v>
      </c>
      <c r="B49" s="937"/>
      <c r="C49" s="241" t="s">
        <v>4365</v>
      </c>
      <c r="D49" s="242">
        <v>42937</v>
      </c>
      <c r="E49" s="224" t="s">
        <v>4363</v>
      </c>
      <c r="F49" s="243" t="s">
        <v>4366</v>
      </c>
      <c r="G49" s="235" t="s">
        <v>4367</v>
      </c>
      <c r="H49" s="244" t="s">
        <v>696</v>
      </c>
      <c r="I49" s="245"/>
      <c r="J49" s="25"/>
      <c r="K49" s="25"/>
      <c r="L49" s="25"/>
      <c r="M49" s="25"/>
      <c r="N49" s="25"/>
      <c r="O49" s="25"/>
      <c r="P49" s="25"/>
      <c r="Q49" s="25"/>
      <c r="R49" s="25"/>
      <c r="S49" s="25"/>
      <c r="T49" s="25"/>
      <c r="U49" s="25"/>
      <c r="V49" s="25"/>
      <c r="W49" s="25"/>
      <c r="X49" s="25"/>
      <c r="Y49" s="25"/>
      <c r="Z49" s="25"/>
      <c r="AA49" s="25"/>
      <c r="AB49" s="25"/>
      <c r="AC49" s="25"/>
    </row>
    <row r="50" spans="1:29" ht="15.75" customHeight="1">
      <c r="A50" s="923" t="s">
        <v>466</v>
      </c>
      <c r="B50" s="935"/>
      <c r="C50" s="221" t="s">
        <v>553</v>
      </c>
      <c r="D50" s="230" t="s">
        <v>554</v>
      </c>
      <c r="E50" s="221" t="s">
        <v>474</v>
      </c>
      <c r="F50" s="234" t="s">
        <v>555</v>
      </c>
      <c r="G50" s="235" t="s">
        <v>556</v>
      </c>
      <c r="H50" s="221" t="s">
        <v>471</v>
      </c>
      <c r="I50" s="221"/>
      <c r="J50" s="25"/>
      <c r="K50" s="25"/>
      <c r="L50" s="25"/>
      <c r="M50" s="25"/>
      <c r="N50" s="25"/>
      <c r="O50" s="25"/>
      <c r="P50" s="25"/>
      <c r="Q50" s="25"/>
      <c r="R50" s="25"/>
      <c r="S50" s="25"/>
      <c r="T50" s="25"/>
      <c r="U50" s="25"/>
      <c r="V50" s="25"/>
      <c r="W50" s="25"/>
      <c r="X50" s="25"/>
      <c r="Y50" s="25"/>
      <c r="Z50" s="25"/>
      <c r="AA50" s="25"/>
      <c r="AB50" s="25"/>
      <c r="AC50" s="25"/>
    </row>
    <row r="51" spans="1:29" ht="15.75" customHeight="1">
      <c r="A51" s="923" t="s">
        <v>466</v>
      </c>
      <c r="B51" s="935"/>
      <c r="C51" s="221" t="s">
        <v>557</v>
      </c>
      <c r="D51" s="230" t="s">
        <v>554</v>
      </c>
      <c r="E51" s="221" t="s">
        <v>474</v>
      </c>
      <c r="F51" s="234" t="s">
        <v>558</v>
      </c>
      <c r="G51" s="231" t="s">
        <v>559</v>
      </c>
      <c r="H51" s="221" t="s">
        <v>471</v>
      </c>
      <c r="I51" s="221"/>
      <c r="J51" s="25"/>
      <c r="K51" s="25"/>
      <c r="L51" s="25"/>
      <c r="M51" s="25"/>
      <c r="N51" s="25"/>
      <c r="O51" s="25"/>
      <c r="P51" s="25"/>
      <c r="Q51" s="25"/>
      <c r="R51" s="25"/>
      <c r="S51" s="25"/>
      <c r="T51" s="25"/>
      <c r="U51" s="25"/>
      <c r="V51" s="25"/>
      <c r="W51" s="25"/>
      <c r="X51" s="25"/>
      <c r="Y51" s="25"/>
      <c r="Z51" s="25"/>
      <c r="AA51" s="25"/>
      <c r="AB51" s="25"/>
      <c r="AC51" s="25"/>
    </row>
    <row r="52" spans="1:29" ht="15.75" customHeight="1">
      <c r="A52" s="923" t="s">
        <v>466</v>
      </c>
      <c r="B52" s="935"/>
      <c r="C52" s="219" t="s">
        <v>560</v>
      </c>
      <c r="D52" s="230">
        <v>39996</v>
      </c>
      <c r="E52" s="221" t="s">
        <v>4363</v>
      </c>
      <c r="F52" s="234" t="s">
        <v>4368</v>
      </c>
      <c r="G52" s="235" t="s">
        <v>4369</v>
      </c>
      <c r="H52" s="221" t="s">
        <v>471</v>
      </c>
      <c r="I52" s="221"/>
      <c r="J52" s="25"/>
      <c r="K52" s="25"/>
      <c r="L52" s="25"/>
      <c r="M52" s="25"/>
      <c r="N52" s="25"/>
      <c r="O52" s="25"/>
      <c r="P52" s="25"/>
      <c r="Q52" s="25"/>
      <c r="R52" s="25"/>
      <c r="S52" s="25"/>
      <c r="T52" s="25"/>
      <c r="U52" s="25"/>
      <c r="V52" s="25"/>
      <c r="W52" s="25"/>
      <c r="X52" s="25"/>
      <c r="Y52" s="25"/>
      <c r="Z52" s="25"/>
      <c r="AA52" s="25"/>
      <c r="AB52" s="25"/>
      <c r="AC52" s="25"/>
    </row>
    <row r="53" spans="1:29" ht="15.75" customHeight="1">
      <c r="A53" s="923" t="s">
        <v>466</v>
      </c>
      <c r="B53" s="935"/>
      <c r="C53" s="221" t="s">
        <v>568</v>
      </c>
      <c r="D53" s="230" t="s">
        <v>569</v>
      </c>
      <c r="E53" s="221" t="s">
        <v>474</v>
      </c>
      <c r="F53" s="219" t="s">
        <v>570</v>
      </c>
      <c r="G53" s="235" t="s">
        <v>571</v>
      </c>
      <c r="H53" s="221" t="s">
        <v>471</v>
      </c>
      <c r="I53" s="221"/>
      <c r="J53" s="25"/>
      <c r="K53" s="25"/>
      <c r="L53" s="25"/>
      <c r="M53" s="25"/>
      <c r="N53" s="25"/>
      <c r="O53" s="25"/>
      <c r="P53" s="25"/>
      <c r="Q53" s="25"/>
      <c r="R53" s="25"/>
      <c r="S53" s="25"/>
      <c r="T53" s="25"/>
      <c r="U53" s="25"/>
      <c r="V53" s="25"/>
      <c r="W53" s="25"/>
      <c r="X53" s="25"/>
      <c r="Y53" s="25"/>
      <c r="Z53" s="25"/>
      <c r="AA53" s="25"/>
      <c r="AB53" s="25"/>
      <c r="AC53" s="25"/>
    </row>
    <row r="54" spans="1:29" ht="15.75" customHeight="1">
      <c r="A54" s="923" t="s">
        <v>466</v>
      </c>
      <c r="B54" s="935"/>
      <c r="C54" s="221" t="s">
        <v>572</v>
      </c>
      <c r="D54" s="230" t="s">
        <v>573</v>
      </c>
      <c r="E54" s="221" t="s">
        <v>474</v>
      </c>
      <c r="F54" s="219" t="s">
        <v>574</v>
      </c>
      <c r="G54" s="235" t="s">
        <v>575</v>
      </c>
      <c r="H54" s="221" t="s">
        <v>471</v>
      </c>
      <c r="I54" s="221"/>
      <c r="J54" s="25"/>
      <c r="K54" s="25"/>
      <c r="L54" s="25"/>
      <c r="M54" s="25"/>
      <c r="N54" s="25"/>
      <c r="O54" s="25"/>
      <c r="P54" s="25"/>
      <c r="Q54" s="25"/>
      <c r="R54" s="25"/>
      <c r="S54" s="25"/>
      <c r="T54" s="25"/>
      <c r="U54" s="25"/>
      <c r="V54" s="25"/>
      <c r="W54" s="25"/>
      <c r="X54" s="25"/>
      <c r="Y54" s="25"/>
      <c r="Z54" s="25"/>
      <c r="AA54" s="25"/>
      <c r="AB54" s="25"/>
      <c r="AC54" s="25"/>
    </row>
    <row r="55" spans="1:29" ht="15.75" customHeight="1">
      <c r="A55" s="923" t="s">
        <v>466</v>
      </c>
      <c r="B55" s="935"/>
      <c r="C55" s="221" t="s">
        <v>576</v>
      </c>
      <c r="D55" s="230" t="s">
        <v>577</v>
      </c>
      <c r="E55" s="221" t="s">
        <v>474</v>
      </c>
      <c r="F55" s="219" t="s">
        <v>578</v>
      </c>
      <c r="G55" s="235" t="s">
        <v>579</v>
      </c>
      <c r="H55" s="221" t="s">
        <v>471</v>
      </c>
      <c r="I55" s="221"/>
      <c r="J55" s="25"/>
      <c r="K55" s="25"/>
      <c r="L55" s="25"/>
      <c r="M55" s="25"/>
      <c r="N55" s="25"/>
      <c r="O55" s="25"/>
      <c r="P55" s="25"/>
      <c r="Q55" s="25"/>
      <c r="R55" s="25"/>
      <c r="S55" s="25"/>
      <c r="T55" s="25"/>
      <c r="U55" s="25"/>
      <c r="V55" s="25"/>
      <c r="W55" s="25"/>
      <c r="X55" s="25"/>
      <c r="Y55" s="25"/>
      <c r="Z55" s="25"/>
      <c r="AA55" s="25"/>
      <c r="AB55" s="25"/>
      <c r="AC55" s="25"/>
    </row>
    <row r="56" spans="1:29" ht="15.75" customHeight="1">
      <c r="A56" s="936" t="s">
        <v>466</v>
      </c>
      <c r="B56" s="937"/>
      <c r="C56" s="224" t="s">
        <v>4370</v>
      </c>
      <c r="D56" s="237">
        <v>39910</v>
      </c>
      <c r="E56" s="224" t="s">
        <v>4363</v>
      </c>
      <c r="F56" s="224" t="s">
        <v>4371</v>
      </c>
      <c r="G56" s="238" t="s">
        <v>4372</v>
      </c>
      <c r="H56" s="224" t="s">
        <v>25</v>
      </c>
      <c r="I56" s="224" t="s">
        <v>28</v>
      </c>
      <c r="J56" s="25"/>
      <c r="K56" s="25"/>
      <c r="L56" s="25"/>
      <c r="M56" s="25"/>
      <c r="N56" s="25"/>
      <c r="O56" s="25"/>
      <c r="P56" s="25"/>
      <c r="Q56" s="25"/>
      <c r="R56" s="25"/>
      <c r="S56" s="25"/>
      <c r="T56" s="25"/>
      <c r="U56" s="25"/>
      <c r="V56" s="25"/>
      <c r="W56" s="25"/>
      <c r="X56" s="25"/>
      <c r="Y56" s="25"/>
      <c r="Z56" s="25"/>
      <c r="AA56" s="25"/>
      <c r="AB56" s="25"/>
      <c r="AC56" s="25"/>
    </row>
    <row r="57" spans="1:29" ht="15.75" customHeight="1">
      <c r="A57" s="923" t="s">
        <v>466</v>
      </c>
      <c r="B57" s="935"/>
      <c r="C57" s="221" t="s">
        <v>604</v>
      </c>
      <c r="D57" s="230">
        <v>41901</v>
      </c>
      <c r="E57" s="221" t="s">
        <v>474</v>
      </c>
      <c r="F57" s="219" t="s">
        <v>605</v>
      </c>
      <c r="G57" s="235" t="s">
        <v>606</v>
      </c>
      <c r="H57" s="221" t="s">
        <v>471</v>
      </c>
      <c r="I57" s="221"/>
      <c r="J57" s="25"/>
      <c r="K57" s="25"/>
      <c r="L57" s="25"/>
      <c r="M57" s="25"/>
      <c r="N57" s="25"/>
      <c r="O57" s="25"/>
      <c r="P57" s="25"/>
      <c r="Q57" s="25"/>
      <c r="R57" s="25"/>
      <c r="S57" s="25"/>
      <c r="T57" s="25"/>
      <c r="U57" s="25"/>
      <c r="V57" s="25"/>
      <c r="W57" s="25"/>
      <c r="X57" s="25"/>
      <c r="Y57" s="25"/>
      <c r="Z57" s="25"/>
      <c r="AA57" s="25"/>
      <c r="AB57" s="25"/>
      <c r="AC57" s="25"/>
    </row>
    <row r="58" spans="1:29" ht="15.75" customHeight="1">
      <c r="A58" s="923" t="s">
        <v>466</v>
      </c>
      <c r="B58" s="935"/>
      <c r="C58" s="221" t="s">
        <v>607</v>
      </c>
      <c r="D58" s="236">
        <v>42150</v>
      </c>
      <c r="E58" s="221" t="s">
        <v>474</v>
      </c>
      <c r="F58" s="221" t="s">
        <v>608</v>
      </c>
      <c r="G58" s="246" t="s">
        <v>609</v>
      </c>
      <c r="H58" s="221" t="s">
        <v>471</v>
      </c>
      <c r="I58" s="221"/>
      <c r="J58" s="25"/>
      <c r="K58" s="25"/>
      <c r="L58" s="25"/>
      <c r="M58" s="25"/>
      <c r="N58" s="25"/>
      <c r="O58" s="25"/>
      <c r="P58" s="25"/>
      <c r="Q58" s="25"/>
      <c r="R58" s="25"/>
      <c r="S58" s="25"/>
      <c r="T58" s="25"/>
      <c r="U58" s="25"/>
      <c r="V58" s="25"/>
      <c r="W58" s="25"/>
      <c r="X58" s="25"/>
      <c r="Y58" s="25"/>
      <c r="Z58" s="25"/>
      <c r="AA58" s="25"/>
      <c r="AB58" s="25"/>
      <c r="AC58" s="25"/>
    </row>
    <row r="59" spans="1:29" ht="15.75" customHeight="1">
      <c r="A59" s="923" t="s">
        <v>466</v>
      </c>
      <c r="B59" s="935"/>
      <c r="C59" s="221" t="s">
        <v>610</v>
      </c>
      <c r="D59" s="230">
        <v>42150</v>
      </c>
      <c r="E59" s="221" t="s">
        <v>474</v>
      </c>
      <c r="F59" s="219" t="s">
        <v>611</v>
      </c>
      <c r="G59" s="235" t="s">
        <v>612</v>
      </c>
      <c r="H59" s="221" t="s">
        <v>471</v>
      </c>
      <c r="I59" s="221"/>
      <c r="J59" s="25"/>
      <c r="K59" s="25"/>
      <c r="L59" s="25"/>
      <c r="M59" s="25"/>
      <c r="N59" s="25"/>
      <c r="O59" s="25"/>
      <c r="P59" s="25"/>
      <c r="Q59" s="25"/>
      <c r="R59" s="25"/>
      <c r="S59" s="25"/>
      <c r="T59" s="25"/>
      <c r="U59" s="25"/>
      <c r="V59" s="25"/>
      <c r="W59" s="25"/>
      <c r="X59" s="25"/>
      <c r="Y59" s="25"/>
      <c r="Z59" s="25"/>
      <c r="AA59" s="25"/>
      <c r="AB59" s="25"/>
      <c r="AC59" s="25"/>
    </row>
    <row r="60" spans="1:29" ht="15.75" customHeight="1">
      <c r="A60" s="923" t="s">
        <v>466</v>
      </c>
      <c r="B60" s="935"/>
      <c r="C60" s="221" t="s">
        <v>613</v>
      </c>
      <c r="D60" s="230">
        <v>42326</v>
      </c>
      <c r="E60" s="221" t="s">
        <v>614</v>
      </c>
      <c r="F60" s="219" t="s">
        <v>615</v>
      </c>
      <c r="G60" s="235" t="s">
        <v>616</v>
      </c>
      <c r="H60" s="221" t="s">
        <v>471</v>
      </c>
      <c r="I60" s="221"/>
      <c r="J60" s="25"/>
      <c r="K60" s="25"/>
      <c r="L60" s="25"/>
      <c r="M60" s="25"/>
      <c r="N60" s="25"/>
      <c r="O60" s="25"/>
      <c r="P60" s="25"/>
      <c r="Q60" s="25"/>
      <c r="R60" s="25"/>
      <c r="S60" s="25"/>
      <c r="T60" s="25"/>
      <c r="U60" s="25"/>
      <c r="V60" s="25"/>
      <c r="W60" s="25"/>
      <c r="X60" s="25"/>
      <c r="Y60" s="25"/>
      <c r="Z60" s="25"/>
      <c r="AA60" s="25"/>
      <c r="AB60" s="25"/>
      <c r="AC60" s="25"/>
    </row>
    <row r="61" spans="1:29" ht="15.75" customHeight="1">
      <c r="A61" s="923" t="s">
        <v>466</v>
      </c>
      <c r="B61" s="935"/>
      <c r="C61" s="221" t="s">
        <v>617</v>
      </c>
      <c r="D61" s="230">
        <v>42208</v>
      </c>
      <c r="E61" s="221" t="s">
        <v>474</v>
      </c>
      <c r="F61" s="219" t="s">
        <v>618</v>
      </c>
      <c r="G61" s="231" t="s">
        <v>619</v>
      </c>
      <c r="H61" s="221" t="s">
        <v>471</v>
      </c>
      <c r="I61" s="221"/>
      <c r="J61" s="25"/>
      <c r="K61" s="25"/>
      <c r="L61" s="25"/>
      <c r="M61" s="25"/>
      <c r="N61" s="25"/>
      <c r="O61" s="25"/>
      <c r="P61" s="25"/>
      <c r="Q61" s="25"/>
      <c r="R61" s="25"/>
      <c r="S61" s="25"/>
      <c r="T61" s="25"/>
      <c r="U61" s="25"/>
      <c r="V61" s="25"/>
      <c r="W61" s="25"/>
      <c r="X61" s="25"/>
      <c r="Y61" s="25"/>
      <c r="Z61" s="25"/>
      <c r="AA61" s="25"/>
      <c r="AB61" s="25"/>
      <c r="AC61" s="25"/>
    </row>
    <row r="62" spans="1:29" ht="15.75" customHeight="1">
      <c r="A62" s="923" t="s">
        <v>466</v>
      </c>
      <c r="B62" s="935"/>
      <c r="C62" s="221" t="s">
        <v>4373</v>
      </c>
      <c r="D62" s="230">
        <v>42368</v>
      </c>
      <c r="E62" s="221" t="s">
        <v>474</v>
      </c>
      <c r="F62" s="219" t="s">
        <v>4374</v>
      </c>
      <c r="G62" s="231" t="s">
        <v>619</v>
      </c>
      <c r="H62" s="221" t="s">
        <v>471</v>
      </c>
      <c r="I62" s="221"/>
      <c r="J62" s="25"/>
      <c r="K62" s="25"/>
      <c r="L62" s="25"/>
      <c r="M62" s="25"/>
      <c r="N62" s="25"/>
      <c r="O62" s="25"/>
      <c r="P62" s="25"/>
      <c r="Q62" s="25"/>
      <c r="R62" s="25"/>
      <c r="S62" s="25"/>
      <c r="T62" s="25"/>
      <c r="U62" s="25"/>
      <c r="V62" s="25"/>
      <c r="W62" s="25"/>
      <c r="X62" s="25"/>
      <c r="Y62" s="25"/>
      <c r="Z62" s="25"/>
      <c r="AA62" s="25"/>
      <c r="AB62" s="25"/>
      <c r="AC62" s="25"/>
    </row>
    <row r="63" spans="1:29" ht="15.75" customHeight="1">
      <c r="A63" s="923" t="s">
        <v>466</v>
      </c>
      <c r="B63" s="935"/>
      <c r="C63" s="221" t="s">
        <v>623</v>
      </c>
      <c r="D63" s="230">
        <v>42572</v>
      </c>
      <c r="E63" s="221" t="s">
        <v>474</v>
      </c>
      <c r="F63" s="219" t="s">
        <v>624</v>
      </c>
      <c r="G63" s="235" t="s">
        <v>625</v>
      </c>
      <c r="H63" s="221" t="s">
        <v>471</v>
      </c>
      <c r="I63" s="221"/>
      <c r="J63" s="25"/>
      <c r="K63" s="25"/>
      <c r="L63" s="25"/>
      <c r="M63" s="25"/>
      <c r="N63" s="25"/>
      <c r="O63" s="25"/>
      <c r="P63" s="25"/>
      <c r="Q63" s="25"/>
      <c r="R63" s="25"/>
      <c r="S63" s="25"/>
      <c r="T63" s="25"/>
      <c r="U63" s="25"/>
      <c r="V63" s="25"/>
      <c r="W63" s="25"/>
      <c r="X63" s="25"/>
      <c r="Y63" s="25"/>
      <c r="Z63" s="25"/>
      <c r="AA63" s="25"/>
      <c r="AB63" s="25"/>
      <c r="AC63" s="25"/>
    </row>
    <row r="64" spans="1:29" ht="15.75" customHeight="1">
      <c r="A64" s="936" t="s">
        <v>466</v>
      </c>
      <c r="B64" s="937"/>
      <c r="C64" s="241" t="s">
        <v>4375</v>
      </c>
      <c r="D64" s="242">
        <v>42627</v>
      </c>
      <c r="E64" s="224" t="s">
        <v>4363</v>
      </c>
      <c r="F64" s="243" t="s">
        <v>4376</v>
      </c>
      <c r="G64" s="235" t="s">
        <v>4377</v>
      </c>
      <c r="H64" s="244" t="s">
        <v>696</v>
      </c>
      <c r="I64" s="245" t="s">
        <v>4378</v>
      </c>
      <c r="J64" s="25"/>
      <c r="K64" s="25"/>
      <c r="L64" s="25"/>
      <c r="M64" s="25"/>
      <c r="N64" s="25"/>
      <c r="O64" s="25"/>
      <c r="P64" s="25"/>
      <c r="Q64" s="25"/>
      <c r="R64" s="25"/>
      <c r="S64" s="25"/>
      <c r="T64" s="25"/>
      <c r="U64" s="25"/>
      <c r="V64" s="25"/>
      <c r="W64" s="25"/>
      <c r="X64" s="25"/>
      <c r="Y64" s="25"/>
      <c r="Z64" s="25"/>
      <c r="AA64" s="25"/>
      <c r="AB64" s="25"/>
      <c r="AC64" s="25"/>
    </row>
    <row r="65" spans="1:29" ht="15.75" customHeight="1">
      <c r="A65" s="923" t="s">
        <v>466</v>
      </c>
      <c r="B65" s="935"/>
      <c r="C65" s="221" t="s">
        <v>633</v>
      </c>
      <c r="D65" s="230">
        <v>42830</v>
      </c>
      <c r="E65" s="221" t="s">
        <v>474</v>
      </c>
      <c r="F65" s="219" t="s">
        <v>634</v>
      </c>
      <c r="G65" s="235" t="s">
        <v>635</v>
      </c>
      <c r="H65" s="221" t="s">
        <v>471</v>
      </c>
      <c r="I65" s="221"/>
      <c r="J65" s="25"/>
      <c r="K65" s="25"/>
      <c r="L65" s="25"/>
      <c r="M65" s="25"/>
      <c r="N65" s="25"/>
      <c r="O65" s="25"/>
      <c r="P65" s="25"/>
      <c r="Q65" s="25"/>
      <c r="R65" s="25"/>
      <c r="S65" s="25"/>
      <c r="T65" s="25"/>
      <c r="U65" s="25"/>
      <c r="V65" s="25"/>
      <c r="W65" s="25"/>
      <c r="X65" s="25"/>
      <c r="Y65" s="25"/>
      <c r="Z65" s="25"/>
      <c r="AA65" s="25"/>
      <c r="AB65" s="25"/>
      <c r="AC65" s="25"/>
    </row>
    <row r="66" spans="1:29" ht="15.75" customHeight="1">
      <c r="A66" s="940" t="s">
        <v>466</v>
      </c>
      <c r="B66" s="941"/>
      <c r="C66" s="247" t="s">
        <v>2726</v>
      </c>
      <c r="D66" s="230">
        <v>42892</v>
      </c>
      <c r="E66" s="248" t="s">
        <v>4363</v>
      </c>
      <c r="F66" s="234" t="s">
        <v>2727</v>
      </c>
      <c r="G66" s="249" t="s">
        <v>4379</v>
      </c>
      <c r="H66" s="248" t="s">
        <v>25</v>
      </c>
      <c r="I66" s="219"/>
      <c r="J66" s="25"/>
      <c r="K66" s="25"/>
      <c r="L66" s="25"/>
      <c r="M66" s="25"/>
      <c r="N66" s="25"/>
      <c r="O66" s="25"/>
      <c r="P66" s="25"/>
      <c r="Q66" s="25"/>
      <c r="R66" s="25"/>
      <c r="S66" s="25"/>
      <c r="T66" s="25"/>
      <c r="U66" s="25"/>
      <c r="V66" s="25"/>
      <c r="W66" s="25"/>
      <c r="X66" s="25"/>
      <c r="Y66" s="25"/>
      <c r="Z66" s="25"/>
      <c r="AA66" s="25"/>
      <c r="AB66" s="25"/>
      <c r="AC66" s="25"/>
    </row>
    <row r="67" spans="1:29" ht="15.75" customHeight="1">
      <c r="A67" s="940" t="s">
        <v>466</v>
      </c>
      <c r="B67" s="941"/>
      <c r="C67" s="247" t="s">
        <v>4380</v>
      </c>
      <c r="D67" s="230">
        <v>42900</v>
      </c>
      <c r="E67" s="248" t="s">
        <v>4363</v>
      </c>
      <c r="F67" s="234" t="s">
        <v>4381</v>
      </c>
      <c r="G67" s="250" t="s">
        <v>4382</v>
      </c>
      <c r="H67" s="248" t="s">
        <v>25</v>
      </c>
      <c r="I67" s="65"/>
      <c r="J67" s="25"/>
      <c r="K67" s="25"/>
      <c r="L67" s="25"/>
      <c r="M67" s="25"/>
      <c r="N67" s="25"/>
      <c r="O67" s="25"/>
      <c r="P67" s="25"/>
      <c r="Q67" s="25"/>
      <c r="R67" s="25"/>
      <c r="S67" s="25"/>
      <c r="T67" s="25"/>
      <c r="U67" s="25"/>
      <c r="V67" s="25"/>
      <c r="W67" s="25"/>
      <c r="X67" s="25"/>
      <c r="Y67" s="25"/>
      <c r="Z67" s="25"/>
      <c r="AA67" s="25"/>
      <c r="AB67" s="25"/>
      <c r="AC67" s="25"/>
    </row>
    <row r="68" spans="1:29" ht="15.75" customHeight="1">
      <c r="A68" s="936" t="s">
        <v>466</v>
      </c>
      <c r="B68" s="937"/>
      <c r="C68" s="241" t="s">
        <v>4383</v>
      </c>
      <c r="D68" s="242">
        <v>42937</v>
      </c>
      <c r="E68" s="224" t="s">
        <v>4363</v>
      </c>
      <c r="F68" s="243" t="s">
        <v>4384</v>
      </c>
      <c r="G68" s="231" t="s">
        <v>4385</v>
      </c>
      <c r="H68" s="244" t="s">
        <v>696</v>
      </c>
      <c r="I68" s="245"/>
      <c r="J68" s="25"/>
      <c r="K68" s="25"/>
      <c r="L68" s="25"/>
      <c r="M68" s="25"/>
      <c r="N68" s="25"/>
      <c r="O68" s="25"/>
      <c r="P68" s="25"/>
      <c r="Q68" s="25"/>
      <c r="R68" s="25"/>
      <c r="S68" s="25"/>
      <c r="T68" s="25"/>
      <c r="U68" s="25"/>
      <c r="V68" s="25"/>
      <c r="W68" s="25"/>
      <c r="X68" s="25"/>
      <c r="Y68" s="25"/>
      <c r="Z68" s="25"/>
      <c r="AA68" s="25"/>
      <c r="AB68" s="25"/>
      <c r="AC68" s="25"/>
    </row>
    <row r="69" spans="1:29" ht="15.75" customHeight="1">
      <c r="A69" s="936" t="s">
        <v>466</v>
      </c>
      <c r="B69" s="937"/>
      <c r="C69" s="241" t="s">
        <v>4386</v>
      </c>
      <c r="D69" s="242">
        <v>43748</v>
      </c>
      <c r="E69" s="224" t="s">
        <v>4363</v>
      </c>
      <c r="F69" s="243" t="s">
        <v>4387</v>
      </c>
      <c r="G69" s="231" t="s">
        <v>4388</v>
      </c>
      <c r="H69" s="244" t="s">
        <v>696</v>
      </c>
      <c r="I69" s="245"/>
      <c r="J69" s="25"/>
      <c r="K69" s="25"/>
      <c r="L69" s="25"/>
      <c r="M69" s="25"/>
      <c r="N69" s="25"/>
      <c r="O69" s="25"/>
      <c r="P69" s="25"/>
      <c r="Q69" s="25"/>
      <c r="R69" s="25"/>
      <c r="S69" s="25"/>
      <c r="T69" s="25"/>
      <c r="U69" s="25"/>
      <c r="V69" s="25"/>
      <c r="W69" s="25"/>
      <c r="X69" s="25"/>
      <c r="Y69" s="25"/>
      <c r="Z69" s="25"/>
      <c r="AA69" s="25"/>
      <c r="AB69" s="25"/>
      <c r="AC69" s="25"/>
    </row>
    <row r="70" spans="1:29" ht="15.75" customHeight="1">
      <c r="A70" s="923" t="s">
        <v>466</v>
      </c>
      <c r="B70" s="935"/>
      <c r="C70" s="221" t="s">
        <v>655</v>
      </c>
      <c r="D70" s="236">
        <v>43865</v>
      </c>
      <c r="E70" s="221" t="s">
        <v>474</v>
      </c>
      <c r="F70" s="221" t="s">
        <v>656</v>
      </c>
      <c r="G70" s="231" t="s">
        <v>657</v>
      </c>
      <c r="H70" s="221" t="s">
        <v>471</v>
      </c>
      <c r="I70" s="221"/>
      <c r="J70" s="25"/>
      <c r="K70" s="25"/>
      <c r="L70" s="25"/>
      <c r="M70" s="25"/>
      <c r="N70" s="25"/>
      <c r="O70" s="25"/>
      <c r="P70" s="25"/>
      <c r="Q70" s="25"/>
      <c r="R70" s="25"/>
      <c r="S70" s="25"/>
      <c r="T70" s="25"/>
      <c r="U70" s="25"/>
      <c r="V70" s="25"/>
      <c r="W70" s="25"/>
      <c r="X70" s="25"/>
      <c r="Y70" s="25"/>
      <c r="Z70" s="25"/>
      <c r="AA70" s="25"/>
      <c r="AB70" s="25"/>
      <c r="AC70" s="25"/>
    </row>
    <row r="71" spans="1:29" ht="15.75" customHeight="1">
      <c r="A71" s="923" t="s">
        <v>466</v>
      </c>
      <c r="B71" s="935"/>
      <c r="C71" s="221" t="s">
        <v>658</v>
      </c>
      <c r="D71" s="236">
        <v>43973</v>
      </c>
      <c r="E71" s="221" t="s">
        <v>474</v>
      </c>
      <c r="F71" s="221" t="s">
        <v>659</v>
      </c>
      <c r="G71" s="231" t="s">
        <v>660</v>
      </c>
      <c r="H71" s="221" t="s">
        <v>471</v>
      </c>
      <c r="I71" s="221"/>
      <c r="J71" s="25"/>
      <c r="K71" s="25"/>
      <c r="L71" s="25"/>
      <c r="M71" s="25"/>
      <c r="N71" s="25"/>
      <c r="O71" s="25"/>
      <c r="P71" s="25"/>
      <c r="Q71" s="25"/>
      <c r="R71" s="25"/>
      <c r="S71" s="25"/>
      <c r="T71" s="25"/>
      <c r="U71" s="25"/>
      <c r="V71" s="25"/>
      <c r="W71" s="25"/>
      <c r="X71" s="25"/>
      <c r="Y71" s="25"/>
      <c r="Z71" s="25"/>
      <c r="AA71" s="25"/>
      <c r="AB71" s="25"/>
      <c r="AC71" s="25"/>
    </row>
    <row r="72" spans="1:29" ht="15.75" customHeight="1">
      <c r="A72" s="923" t="s">
        <v>466</v>
      </c>
      <c r="B72" s="935"/>
      <c r="C72" s="221" t="s">
        <v>661</v>
      </c>
      <c r="D72" s="236">
        <v>44088</v>
      </c>
      <c r="E72" s="221" t="s">
        <v>474</v>
      </c>
      <c r="F72" s="221" t="s">
        <v>662</v>
      </c>
      <c r="G72" s="235" t="s">
        <v>663</v>
      </c>
      <c r="H72" s="221" t="s">
        <v>471</v>
      </c>
      <c r="I72" s="221"/>
      <c r="J72" s="25"/>
      <c r="K72" s="25"/>
      <c r="L72" s="25"/>
      <c r="M72" s="25"/>
      <c r="N72" s="25"/>
      <c r="O72" s="25"/>
      <c r="P72" s="25"/>
      <c r="Q72" s="25"/>
      <c r="R72" s="25"/>
      <c r="S72" s="25"/>
      <c r="T72" s="25"/>
      <c r="U72" s="25"/>
      <c r="V72" s="25"/>
      <c r="W72" s="25"/>
      <c r="X72" s="25"/>
      <c r="Y72" s="25"/>
      <c r="Z72" s="25"/>
      <c r="AA72" s="25"/>
      <c r="AB72" s="25"/>
      <c r="AC72" s="25"/>
    </row>
    <row r="73" spans="1:29" ht="15.75" customHeight="1">
      <c r="A73" s="923" t="s">
        <v>466</v>
      </c>
      <c r="B73" s="935"/>
      <c r="C73" s="221" t="s">
        <v>664</v>
      </c>
      <c r="D73" s="236">
        <v>44110</v>
      </c>
      <c r="E73" s="221" t="s">
        <v>474</v>
      </c>
      <c r="F73" s="221" t="s">
        <v>665</v>
      </c>
      <c r="G73" s="235" t="s">
        <v>666</v>
      </c>
      <c r="H73" s="221" t="s">
        <v>471</v>
      </c>
      <c r="I73" s="221"/>
      <c r="J73" s="25"/>
      <c r="K73" s="25"/>
      <c r="L73" s="25"/>
      <c r="M73" s="25"/>
      <c r="N73" s="25"/>
      <c r="O73" s="25"/>
      <c r="P73" s="25"/>
      <c r="Q73" s="25"/>
      <c r="R73" s="25"/>
      <c r="S73" s="25"/>
      <c r="T73" s="25"/>
      <c r="U73" s="25"/>
      <c r="V73" s="25"/>
      <c r="W73" s="25"/>
      <c r="X73" s="25"/>
      <c r="Y73" s="25"/>
      <c r="Z73" s="25"/>
      <c r="AA73" s="25"/>
      <c r="AB73" s="25"/>
      <c r="AC73" s="25"/>
    </row>
    <row r="74" spans="1:29" ht="15.75" customHeight="1">
      <c r="A74" s="923" t="s">
        <v>466</v>
      </c>
      <c r="B74" s="935"/>
      <c r="C74" s="221" t="s">
        <v>670</v>
      </c>
      <c r="D74" s="236">
        <v>44182</v>
      </c>
      <c r="E74" s="221" t="s">
        <v>474</v>
      </c>
      <c r="F74" s="221" t="s">
        <v>671</v>
      </c>
      <c r="G74" s="231" t="s">
        <v>672</v>
      </c>
      <c r="H74" s="221" t="s">
        <v>471</v>
      </c>
      <c r="I74" s="221"/>
      <c r="J74" s="25"/>
      <c r="K74" s="25"/>
      <c r="L74" s="25"/>
      <c r="M74" s="25"/>
      <c r="N74" s="25"/>
      <c r="O74" s="25"/>
      <c r="P74" s="25"/>
      <c r="Q74" s="25"/>
      <c r="R74" s="25"/>
      <c r="S74" s="25"/>
      <c r="T74" s="25"/>
      <c r="U74" s="25"/>
      <c r="V74" s="25"/>
      <c r="W74" s="25"/>
      <c r="X74" s="25"/>
      <c r="Y74" s="25"/>
      <c r="Z74" s="25"/>
      <c r="AA74" s="25"/>
      <c r="AB74" s="25"/>
      <c r="AC74" s="25"/>
    </row>
    <row r="75" spans="1:29" ht="15.75" customHeight="1">
      <c r="A75" s="923" t="s">
        <v>466</v>
      </c>
      <c r="B75" s="935"/>
      <c r="C75" s="221" t="s">
        <v>674</v>
      </c>
      <c r="D75" s="236">
        <v>44435</v>
      </c>
      <c r="E75" s="221" t="s">
        <v>474</v>
      </c>
      <c r="F75" s="221" t="s">
        <v>675</v>
      </c>
      <c r="G75" s="235" t="s">
        <v>676</v>
      </c>
      <c r="H75" s="221" t="s">
        <v>471</v>
      </c>
      <c r="I75" s="221"/>
      <c r="J75" s="25"/>
      <c r="K75" s="25"/>
      <c r="L75" s="25"/>
      <c r="M75" s="25"/>
      <c r="N75" s="25"/>
      <c r="O75" s="25"/>
      <c r="P75" s="25"/>
      <c r="Q75" s="25"/>
      <c r="R75" s="25"/>
      <c r="S75" s="25"/>
      <c r="T75" s="25"/>
      <c r="U75" s="25"/>
      <c r="V75" s="25"/>
      <c r="W75" s="25"/>
      <c r="X75" s="25"/>
      <c r="Y75" s="25"/>
      <c r="Z75" s="25"/>
      <c r="AA75" s="25"/>
      <c r="AB75" s="25"/>
      <c r="AC75" s="25"/>
    </row>
    <row r="76" spans="1:29" ht="15.75" customHeight="1">
      <c r="A76" s="923" t="s">
        <v>466</v>
      </c>
      <c r="B76" s="935"/>
      <c r="C76" s="221" t="s">
        <v>677</v>
      </c>
      <c r="D76" s="236">
        <v>44543</v>
      </c>
      <c r="E76" s="221" t="s">
        <v>474</v>
      </c>
      <c r="F76" s="221" t="s">
        <v>678</v>
      </c>
      <c r="G76" s="231" t="s">
        <v>679</v>
      </c>
      <c r="H76" s="221" t="s">
        <v>471</v>
      </c>
      <c r="I76" s="221"/>
      <c r="J76" s="25"/>
      <c r="K76" s="25"/>
      <c r="L76" s="25"/>
      <c r="M76" s="25"/>
      <c r="N76" s="25"/>
      <c r="O76" s="25"/>
      <c r="P76" s="25"/>
      <c r="Q76" s="25"/>
      <c r="R76" s="25"/>
      <c r="S76" s="25"/>
      <c r="T76" s="25"/>
      <c r="U76" s="25"/>
      <c r="V76" s="25"/>
      <c r="W76" s="25"/>
      <c r="X76" s="25"/>
      <c r="Y76" s="25"/>
      <c r="Z76" s="25"/>
      <c r="AA76" s="25"/>
      <c r="AB76" s="25"/>
      <c r="AC76" s="25"/>
    </row>
    <row r="77" spans="1:29" ht="15.75" customHeight="1">
      <c r="A77" s="923" t="s">
        <v>466</v>
      </c>
      <c r="B77" s="935"/>
      <c r="C77" s="221" t="s">
        <v>683</v>
      </c>
      <c r="D77" s="236">
        <v>44330</v>
      </c>
      <c r="E77" s="221" t="s">
        <v>474</v>
      </c>
      <c r="F77" s="221" t="s">
        <v>684</v>
      </c>
      <c r="G77" s="235" t="s">
        <v>685</v>
      </c>
      <c r="H77" s="221" t="s">
        <v>471</v>
      </c>
      <c r="I77" s="221"/>
      <c r="J77" s="25"/>
      <c r="K77" s="25"/>
      <c r="L77" s="25"/>
      <c r="M77" s="25"/>
      <c r="N77" s="25"/>
      <c r="O77" s="25"/>
      <c r="P77" s="25"/>
      <c r="Q77" s="25"/>
      <c r="R77" s="25"/>
      <c r="S77" s="25"/>
      <c r="T77" s="25"/>
      <c r="U77" s="25"/>
      <c r="V77" s="25"/>
      <c r="W77" s="25"/>
      <c r="X77" s="25"/>
      <c r="Y77" s="25"/>
      <c r="Z77" s="25"/>
      <c r="AA77" s="25"/>
      <c r="AB77" s="25"/>
      <c r="AC77" s="25"/>
    </row>
    <row r="78" spans="1:29" ht="15.75" customHeight="1">
      <c r="A78" s="923" t="s">
        <v>466</v>
      </c>
      <c r="B78" s="935"/>
      <c r="C78" s="221" t="s">
        <v>686</v>
      </c>
      <c r="D78" s="236">
        <v>44403</v>
      </c>
      <c r="E78" s="221" t="s">
        <v>474</v>
      </c>
      <c r="F78" s="221" t="s">
        <v>687</v>
      </c>
      <c r="G78" s="235" t="s">
        <v>688</v>
      </c>
      <c r="H78" s="221" t="s">
        <v>471</v>
      </c>
      <c r="I78" s="221"/>
      <c r="J78" s="25"/>
      <c r="K78" s="25"/>
      <c r="L78" s="25"/>
      <c r="M78" s="25"/>
      <c r="N78" s="25"/>
      <c r="O78" s="25"/>
      <c r="P78" s="25"/>
      <c r="Q78" s="25"/>
      <c r="R78" s="25"/>
      <c r="S78" s="25"/>
      <c r="T78" s="25"/>
      <c r="U78" s="25"/>
      <c r="V78" s="25"/>
      <c r="W78" s="25"/>
      <c r="X78" s="25"/>
      <c r="Y78" s="25"/>
      <c r="Z78" s="25"/>
      <c r="AA78" s="25"/>
      <c r="AB78" s="25"/>
      <c r="AC78" s="25"/>
    </row>
    <row r="79" spans="1:29" ht="15.75" customHeight="1">
      <c r="A79" s="938" t="s">
        <v>466</v>
      </c>
      <c r="B79" s="937"/>
      <c r="C79" s="36" t="s">
        <v>694</v>
      </c>
      <c r="D79" s="251">
        <v>44550</v>
      </c>
      <c r="E79" s="36" t="s">
        <v>474</v>
      </c>
      <c r="F79" s="27" t="s">
        <v>695</v>
      </c>
      <c r="G79" s="228" t="s">
        <v>4389</v>
      </c>
      <c r="H79" s="27" t="s">
        <v>696</v>
      </c>
      <c r="I79" s="36"/>
      <c r="J79" s="25"/>
      <c r="K79" s="25"/>
      <c r="L79" s="25"/>
      <c r="M79" s="25"/>
      <c r="N79" s="25"/>
      <c r="O79" s="25"/>
      <c r="P79" s="25"/>
      <c r="Q79" s="25"/>
      <c r="R79" s="25"/>
      <c r="S79" s="25"/>
      <c r="T79" s="25"/>
      <c r="U79" s="25"/>
      <c r="V79" s="25"/>
      <c r="W79" s="25"/>
      <c r="X79" s="25"/>
      <c r="Y79" s="25"/>
      <c r="Z79" s="25"/>
      <c r="AA79" s="25"/>
      <c r="AB79" s="25"/>
      <c r="AC79" s="25"/>
    </row>
    <row r="80" spans="1:29" ht="15.75" customHeight="1">
      <c r="A80" s="938" t="s">
        <v>466</v>
      </c>
      <c r="B80" s="937"/>
      <c r="C80" s="36" t="s">
        <v>697</v>
      </c>
      <c r="D80" s="251">
        <v>44774</v>
      </c>
      <c r="E80" s="36" t="s">
        <v>4363</v>
      </c>
      <c r="F80" s="27" t="s">
        <v>698</v>
      </c>
      <c r="G80" s="228" t="s">
        <v>699</v>
      </c>
      <c r="H80" s="27" t="s">
        <v>696</v>
      </c>
      <c r="I80" s="36"/>
      <c r="J80" s="25"/>
      <c r="K80" s="25"/>
      <c r="L80" s="25"/>
      <c r="M80" s="25"/>
      <c r="N80" s="25"/>
      <c r="O80" s="25"/>
      <c r="P80" s="25"/>
      <c r="Q80" s="25"/>
      <c r="R80" s="25"/>
      <c r="S80" s="25"/>
      <c r="T80" s="25"/>
      <c r="U80" s="25"/>
      <c r="V80" s="25"/>
      <c r="W80" s="25"/>
      <c r="X80" s="25"/>
      <c r="Y80" s="25"/>
      <c r="Z80" s="25"/>
      <c r="AA80" s="25"/>
      <c r="AB80" s="25"/>
      <c r="AC80" s="25"/>
    </row>
    <row r="81" spans="1:29" ht="15.75" customHeight="1">
      <c r="A81" s="938" t="s">
        <v>466</v>
      </c>
      <c r="B81" s="937"/>
      <c r="C81" s="36" t="s">
        <v>4390</v>
      </c>
      <c r="D81" s="251">
        <v>44911</v>
      </c>
      <c r="E81" s="36" t="s">
        <v>4363</v>
      </c>
      <c r="F81" s="27" t="s">
        <v>4391</v>
      </c>
      <c r="G81" s="228" t="s">
        <v>4392</v>
      </c>
      <c r="H81" s="27" t="s">
        <v>696</v>
      </c>
      <c r="I81" s="252"/>
      <c r="J81" s="25"/>
      <c r="K81" s="25"/>
      <c r="L81" s="25"/>
      <c r="M81" s="25"/>
      <c r="N81" s="25"/>
      <c r="O81" s="25"/>
      <c r="P81" s="25"/>
      <c r="Q81" s="25"/>
      <c r="R81" s="25"/>
      <c r="S81" s="25"/>
      <c r="T81" s="25"/>
      <c r="U81" s="25"/>
      <c r="V81" s="25"/>
      <c r="W81" s="25"/>
      <c r="X81" s="25"/>
      <c r="Y81" s="25"/>
      <c r="Z81" s="25"/>
      <c r="AA81" s="25"/>
      <c r="AB81" s="25"/>
      <c r="AC81" s="25"/>
    </row>
    <row r="82" spans="1:29" ht="15.75" customHeight="1">
      <c r="A82" s="938" t="s">
        <v>466</v>
      </c>
      <c r="B82" s="937"/>
      <c r="C82" s="36" t="s">
        <v>700</v>
      </c>
      <c r="D82" s="251">
        <v>44911</v>
      </c>
      <c r="E82" s="36" t="s">
        <v>4363</v>
      </c>
      <c r="F82" s="27" t="s">
        <v>701</v>
      </c>
      <c r="G82" s="228" t="s">
        <v>702</v>
      </c>
      <c r="H82" s="27" t="s">
        <v>696</v>
      </c>
      <c r="I82" s="36"/>
      <c r="J82" s="25"/>
      <c r="K82" s="25"/>
      <c r="L82" s="25"/>
      <c r="M82" s="25"/>
      <c r="N82" s="25"/>
      <c r="O82" s="25"/>
      <c r="P82" s="25"/>
      <c r="Q82" s="25"/>
      <c r="R82" s="25"/>
      <c r="S82" s="25"/>
      <c r="T82" s="25"/>
      <c r="U82" s="25"/>
      <c r="V82" s="25"/>
      <c r="W82" s="25"/>
      <c r="X82" s="25"/>
      <c r="Y82" s="25"/>
      <c r="Z82" s="25"/>
      <c r="AA82" s="25"/>
      <c r="AB82" s="25"/>
      <c r="AC82" s="25"/>
    </row>
    <row r="83" spans="1:29" ht="15.75" customHeight="1">
      <c r="A83" s="934" t="s">
        <v>466</v>
      </c>
      <c r="B83" s="935"/>
      <c r="C83" s="219" t="s">
        <v>584</v>
      </c>
      <c r="D83" s="230">
        <v>40588</v>
      </c>
      <c r="E83" s="219" t="s">
        <v>4363</v>
      </c>
      <c r="F83" s="219" t="s">
        <v>4393</v>
      </c>
      <c r="G83" s="253" t="s">
        <v>4394</v>
      </c>
      <c r="H83" s="219" t="s">
        <v>471</v>
      </c>
      <c r="I83" s="219"/>
      <c r="J83" s="25"/>
      <c r="K83" s="25"/>
      <c r="L83" s="25"/>
      <c r="M83" s="25"/>
      <c r="N83" s="25"/>
      <c r="O83" s="25"/>
      <c r="P83" s="25"/>
      <c r="Q83" s="25"/>
      <c r="R83" s="25"/>
      <c r="S83" s="25"/>
      <c r="T83" s="25"/>
      <c r="U83" s="25"/>
      <c r="V83" s="25"/>
      <c r="W83" s="25"/>
      <c r="X83" s="25"/>
      <c r="Y83" s="25"/>
      <c r="Z83" s="25"/>
      <c r="AA83" s="25"/>
      <c r="AB83" s="25"/>
      <c r="AC83" s="25"/>
    </row>
    <row r="84" spans="1:29" ht="15.75" customHeight="1">
      <c r="A84" s="922" t="s">
        <v>466</v>
      </c>
      <c r="B84" s="939"/>
      <c r="C84" s="221" t="s">
        <v>639</v>
      </c>
      <c r="D84" s="236">
        <v>42794</v>
      </c>
      <c r="E84" s="221" t="s">
        <v>4395</v>
      </c>
      <c r="F84" s="221" t="s">
        <v>640</v>
      </c>
      <c r="G84" s="235" t="s">
        <v>641</v>
      </c>
      <c r="H84" s="221" t="s">
        <v>471</v>
      </c>
      <c r="I84" s="221"/>
      <c r="J84" s="25"/>
      <c r="K84" s="25"/>
      <c r="L84" s="25"/>
      <c r="M84" s="25"/>
      <c r="N84" s="25"/>
      <c r="O84" s="25"/>
      <c r="P84" s="25"/>
      <c r="Q84" s="25"/>
      <c r="R84" s="25"/>
      <c r="S84" s="25"/>
      <c r="T84" s="25"/>
      <c r="U84" s="25"/>
      <c r="V84" s="25"/>
      <c r="W84" s="25"/>
      <c r="X84" s="25"/>
      <c r="Y84" s="25"/>
      <c r="Z84" s="25"/>
      <c r="AA84" s="25"/>
      <c r="AB84" s="25"/>
      <c r="AC84" s="25"/>
    </row>
    <row r="85" spans="1:29" ht="15.75" customHeight="1">
      <c r="A85" s="923" t="s">
        <v>466</v>
      </c>
      <c r="B85" s="935"/>
      <c r="C85" s="221" t="s">
        <v>629</v>
      </c>
      <c r="D85" s="230">
        <v>42929</v>
      </c>
      <c r="E85" s="221" t="s">
        <v>630</v>
      </c>
      <c r="F85" s="219" t="s">
        <v>631</v>
      </c>
      <c r="G85" s="235" t="s">
        <v>632</v>
      </c>
      <c r="H85" s="221" t="s">
        <v>471</v>
      </c>
      <c r="I85" s="221"/>
      <c r="J85" s="25"/>
      <c r="K85" s="25"/>
      <c r="L85" s="25"/>
      <c r="M85" s="25"/>
      <c r="N85" s="25"/>
      <c r="O85" s="25"/>
      <c r="P85" s="25"/>
      <c r="Q85" s="25"/>
      <c r="R85" s="25"/>
      <c r="S85" s="25"/>
      <c r="T85" s="25"/>
      <c r="U85" s="25"/>
      <c r="V85" s="25"/>
      <c r="W85" s="25"/>
      <c r="X85" s="25"/>
      <c r="Y85" s="25"/>
      <c r="Z85" s="25"/>
      <c r="AA85" s="25"/>
      <c r="AB85" s="25"/>
      <c r="AC85" s="25"/>
    </row>
    <row r="86" spans="1:29" ht="15.75" customHeight="1">
      <c r="A86" s="923" t="s">
        <v>466</v>
      </c>
      <c r="B86" s="935"/>
      <c r="C86" s="221" t="s">
        <v>636</v>
      </c>
      <c r="D86" s="230">
        <v>42929</v>
      </c>
      <c r="E86" s="221" t="s">
        <v>630</v>
      </c>
      <c r="F86" s="219" t="s">
        <v>637</v>
      </c>
      <c r="G86" s="231" t="s">
        <v>638</v>
      </c>
      <c r="H86" s="221" t="s">
        <v>471</v>
      </c>
      <c r="I86" s="221"/>
      <c r="J86" s="25"/>
      <c r="K86" s="25"/>
      <c r="L86" s="25"/>
      <c r="M86" s="25"/>
      <c r="N86" s="25"/>
      <c r="O86" s="25"/>
      <c r="P86" s="25"/>
      <c r="Q86" s="25"/>
      <c r="R86" s="25"/>
      <c r="S86" s="25"/>
      <c r="T86" s="25"/>
      <c r="U86" s="25"/>
      <c r="V86" s="25"/>
      <c r="W86" s="25"/>
      <c r="X86" s="25"/>
      <c r="Y86" s="25"/>
      <c r="Z86" s="25"/>
      <c r="AA86" s="25"/>
      <c r="AB86" s="25"/>
      <c r="AC86" s="25"/>
    </row>
    <row r="87" spans="1:29" ht="15.75" customHeight="1">
      <c r="A87" s="923" t="s">
        <v>466</v>
      </c>
      <c r="B87" s="935"/>
      <c r="C87" s="221" t="s">
        <v>4396</v>
      </c>
      <c r="D87" s="230">
        <v>43126</v>
      </c>
      <c r="E87" s="221" t="s">
        <v>3287</v>
      </c>
      <c r="F87" s="219" t="s">
        <v>4397</v>
      </c>
      <c r="G87" s="231"/>
      <c r="H87" s="221"/>
      <c r="I87" s="221"/>
      <c r="J87" s="25"/>
      <c r="K87" s="25"/>
      <c r="L87" s="25"/>
      <c r="M87" s="25"/>
      <c r="N87" s="25"/>
      <c r="O87" s="25"/>
      <c r="P87" s="25"/>
      <c r="Q87" s="25"/>
      <c r="R87" s="25"/>
      <c r="S87" s="25"/>
      <c r="T87" s="25"/>
      <c r="U87" s="25"/>
      <c r="V87" s="25"/>
      <c r="W87" s="25"/>
      <c r="X87" s="25"/>
      <c r="Y87" s="25"/>
      <c r="Z87" s="25"/>
      <c r="AA87" s="25"/>
      <c r="AB87" s="25"/>
      <c r="AC87" s="25"/>
    </row>
    <row r="88" spans="1:29" ht="15.75" customHeight="1">
      <c r="A88" s="923" t="s">
        <v>466</v>
      </c>
      <c r="B88" s="935"/>
      <c r="C88" s="219" t="s">
        <v>642</v>
      </c>
      <c r="D88" s="254">
        <v>43377</v>
      </c>
      <c r="E88" s="221" t="s">
        <v>510</v>
      </c>
      <c r="F88" s="219" t="s">
        <v>643</v>
      </c>
      <c r="G88" s="235" t="s">
        <v>644</v>
      </c>
      <c r="H88" s="221" t="s">
        <v>471</v>
      </c>
      <c r="I88" s="221"/>
      <c r="J88" s="25"/>
      <c r="K88" s="25"/>
      <c r="L88" s="25"/>
      <c r="M88" s="25"/>
      <c r="N88" s="25"/>
      <c r="O88" s="25"/>
      <c r="P88" s="25"/>
      <c r="Q88" s="25"/>
      <c r="R88" s="25"/>
      <c r="S88" s="25"/>
      <c r="T88" s="25"/>
      <c r="U88" s="25"/>
      <c r="V88" s="25"/>
      <c r="W88" s="25"/>
      <c r="X88" s="25"/>
      <c r="Y88" s="25"/>
      <c r="Z88" s="25"/>
      <c r="AA88" s="25"/>
      <c r="AB88" s="25"/>
      <c r="AC88" s="25"/>
    </row>
    <row r="89" spans="1:29" ht="15.75" customHeight="1">
      <c r="A89" s="923" t="s">
        <v>466</v>
      </c>
      <c r="B89" s="935"/>
      <c r="C89" s="219" t="s">
        <v>645</v>
      </c>
      <c r="D89" s="254">
        <v>43557</v>
      </c>
      <c r="E89" s="221" t="s">
        <v>510</v>
      </c>
      <c r="F89" s="219" t="s">
        <v>646</v>
      </c>
      <c r="G89" s="235" t="s">
        <v>647</v>
      </c>
      <c r="H89" s="221" t="s">
        <v>471</v>
      </c>
      <c r="I89" s="221"/>
      <c r="J89" s="25"/>
      <c r="K89" s="25"/>
      <c r="L89" s="25"/>
      <c r="M89" s="25"/>
      <c r="N89" s="25"/>
      <c r="O89" s="25"/>
      <c r="P89" s="25"/>
      <c r="Q89" s="25"/>
      <c r="R89" s="25"/>
      <c r="S89" s="25"/>
      <c r="T89" s="25"/>
      <c r="U89" s="25"/>
      <c r="V89" s="25"/>
      <c r="W89" s="25"/>
      <c r="X89" s="25"/>
      <c r="Y89" s="25"/>
      <c r="Z89" s="25"/>
      <c r="AA89" s="25"/>
      <c r="AB89" s="25"/>
      <c r="AC89" s="25"/>
    </row>
    <row r="90" spans="1:29" ht="15.75" customHeight="1">
      <c r="A90" s="923" t="s">
        <v>466</v>
      </c>
      <c r="B90" s="935"/>
      <c r="C90" s="221" t="s">
        <v>689</v>
      </c>
      <c r="D90" s="236">
        <v>44561</v>
      </c>
      <c r="E90" s="221" t="s">
        <v>630</v>
      </c>
      <c r="F90" s="221" t="s">
        <v>4398</v>
      </c>
      <c r="G90" s="235" t="s">
        <v>690</v>
      </c>
      <c r="H90" s="221" t="s">
        <v>471</v>
      </c>
      <c r="I90" s="221"/>
      <c r="J90" s="25"/>
      <c r="K90" s="25"/>
      <c r="L90" s="25"/>
      <c r="M90" s="25"/>
      <c r="N90" s="25"/>
      <c r="O90" s="25"/>
      <c r="P90" s="25"/>
      <c r="Q90" s="25"/>
      <c r="R90" s="25"/>
      <c r="S90" s="25"/>
      <c r="T90" s="25"/>
      <c r="U90" s="25"/>
      <c r="V90" s="25"/>
      <c r="W90" s="25"/>
      <c r="X90" s="25"/>
      <c r="Y90" s="25"/>
      <c r="Z90" s="25"/>
      <c r="AA90" s="25"/>
      <c r="AB90" s="25"/>
      <c r="AC90" s="25"/>
    </row>
    <row r="91" spans="1:29" ht="66" customHeight="1">
      <c r="A91" s="923" t="s">
        <v>466</v>
      </c>
      <c r="B91" s="935"/>
      <c r="C91" s="219" t="s">
        <v>548</v>
      </c>
      <c r="D91" s="230" t="s">
        <v>549</v>
      </c>
      <c r="E91" s="221" t="s">
        <v>550</v>
      </c>
      <c r="F91" s="234" t="s">
        <v>551</v>
      </c>
      <c r="G91" s="253" t="s">
        <v>552</v>
      </c>
      <c r="H91" s="221" t="s">
        <v>4399</v>
      </c>
      <c r="I91" s="221" t="s">
        <v>4400</v>
      </c>
      <c r="J91" s="25"/>
      <c r="K91" s="25"/>
      <c r="L91" s="25"/>
      <c r="M91" s="25"/>
      <c r="N91" s="25"/>
      <c r="O91" s="25"/>
      <c r="P91" s="25"/>
      <c r="Q91" s="25"/>
      <c r="R91" s="25"/>
      <c r="S91" s="25"/>
      <c r="T91" s="25"/>
      <c r="U91" s="25"/>
      <c r="V91" s="25"/>
      <c r="W91" s="25"/>
      <c r="X91" s="25"/>
      <c r="Y91" s="25"/>
      <c r="Z91" s="25"/>
      <c r="AA91" s="25"/>
      <c r="AB91" s="25"/>
      <c r="AC91" s="25"/>
    </row>
    <row r="92" spans="1:29" ht="15.75" customHeight="1">
      <c r="A92" s="934" t="s">
        <v>466</v>
      </c>
      <c r="B92" s="935"/>
      <c r="C92" s="219" t="s">
        <v>509</v>
      </c>
      <c r="D92" s="255">
        <v>1998</v>
      </c>
      <c r="E92" s="219" t="s">
        <v>510</v>
      </c>
      <c r="F92" s="234" t="s">
        <v>511</v>
      </c>
      <c r="G92" s="256" t="s">
        <v>512</v>
      </c>
      <c r="H92" s="219" t="s">
        <v>471</v>
      </c>
      <c r="I92" s="219"/>
      <c r="J92" s="25"/>
      <c r="K92" s="25"/>
      <c r="L92" s="25"/>
      <c r="M92" s="25"/>
      <c r="N92" s="25"/>
      <c r="O92" s="25"/>
      <c r="P92" s="25"/>
      <c r="Q92" s="25"/>
      <c r="R92" s="25"/>
      <c r="S92" s="25"/>
      <c r="T92" s="25"/>
      <c r="U92" s="25"/>
      <c r="V92" s="25"/>
      <c r="W92" s="25"/>
      <c r="X92" s="25"/>
      <c r="Y92" s="25"/>
      <c r="Z92" s="25"/>
      <c r="AA92" s="25"/>
      <c r="AB92" s="25"/>
      <c r="AC92" s="25"/>
    </row>
    <row r="93" spans="1:29" ht="15.75" customHeight="1">
      <c r="A93" s="923" t="s">
        <v>466</v>
      </c>
      <c r="B93" s="935"/>
      <c r="C93" s="219" t="s">
        <v>565</v>
      </c>
      <c r="D93" s="230">
        <v>40002</v>
      </c>
      <c r="E93" s="221" t="s">
        <v>510</v>
      </c>
      <c r="F93" s="234" t="s">
        <v>566</v>
      </c>
      <c r="G93" s="235" t="s">
        <v>567</v>
      </c>
      <c r="H93" s="221" t="s">
        <v>471</v>
      </c>
      <c r="I93" s="185"/>
      <c r="J93" s="2"/>
      <c r="K93" s="2"/>
      <c r="L93" s="2"/>
      <c r="M93" s="2"/>
      <c r="N93" s="2"/>
      <c r="O93" s="2"/>
      <c r="P93" s="2"/>
      <c r="Q93" s="2"/>
      <c r="R93" s="2"/>
      <c r="S93" s="2"/>
      <c r="T93" s="2"/>
      <c r="U93" s="2"/>
      <c r="V93" s="2"/>
      <c r="W93" s="2"/>
      <c r="X93" s="2"/>
      <c r="Y93" s="2"/>
      <c r="Z93" s="2"/>
      <c r="AA93" s="2"/>
      <c r="AB93" s="2"/>
      <c r="AC93" s="2"/>
    </row>
    <row r="94" spans="1:29" ht="15.75" customHeight="1">
      <c r="A94" s="923" t="s">
        <v>466</v>
      </c>
      <c r="B94" s="935"/>
      <c r="C94" s="257" t="s">
        <v>517</v>
      </c>
      <c r="D94" s="258">
        <v>42000</v>
      </c>
      <c r="E94" s="221" t="s">
        <v>550</v>
      </c>
      <c r="F94" s="234" t="s">
        <v>518</v>
      </c>
      <c r="G94" s="259" t="s">
        <v>519</v>
      </c>
      <c r="H94" s="260" t="s">
        <v>471</v>
      </c>
      <c r="I94" s="202"/>
      <c r="J94" s="2"/>
      <c r="K94" s="2"/>
      <c r="L94" s="2"/>
      <c r="M94" s="2"/>
      <c r="N94" s="2"/>
      <c r="O94" s="2"/>
      <c r="P94" s="2"/>
      <c r="Q94" s="2"/>
      <c r="R94" s="2"/>
      <c r="S94" s="2"/>
      <c r="T94" s="2"/>
      <c r="U94" s="2"/>
      <c r="V94" s="2"/>
      <c r="W94" s="2"/>
      <c r="X94" s="2"/>
      <c r="Y94" s="2"/>
      <c r="Z94" s="2"/>
      <c r="AA94" s="2"/>
      <c r="AB94" s="2"/>
      <c r="AC94" s="2"/>
    </row>
    <row r="95" spans="1:29" ht="15.75" customHeight="1">
      <c r="A95" s="923" t="s">
        <v>466</v>
      </c>
      <c r="B95" s="935"/>
      <c r="C95" s="219" t="s">
        <v>4401</v>
      </c>
      <c r="D95" s="258" t="s">
        <v>4402</v>
      </c>
      <c r="E95" s="221" t="s">
        <v>550</v>
      </c>
      <c r="F95" s="234" t="s">
        <v>4403</v>
      </c>
      <c r="G95" s="261" t="s">
        <v>4404</v>
      </c>
      <c r="H95" s="204" t="s">
        <v>471</v>
      </c>
      <c r="I95" s="202"/>
      <c r="J95" s="2"/>
      <c r="K95" s="2"/>
      <c r="L95" s="2"/>
      <c r="M95" s="2"/>
      <c r="N95" s="2"/>
      <c r="O95" s="2"/>
      <c r="P95" s="2"/>
      <c r="Q95" s="2"/>
      <c r="R95" s="2"/>
      <c r="S95" s="2"/>
      <c r="T95" s="2"/>
      <c r="U95" s="2"/>
      <c r="V95" s="2"/>
      <c r="W95" s="2"/>
      <c r="X95" s="2"/>
      <c r="Y95" s="2"/>
      <c r="Z95" s="2"/>
      <c r="AA95" s="2"/>
      <c r="AB95" s="2"/>
      <c r="AC95" s="2"/>
    </row>
    <row r="96" spans="1:29" ht="88.5" customHeight="1">
      <c r="A96" s="936" t="s">
        <v>466</v>
      </c>
      <c r="B96" s="937"/>
      <c r="C96" s="241" t="s">
        <v>4405</v>
      </c>
      <c r="D96" s="242">
        <v>45769</v>
      </c>
      <c r="E96" s="221" t="s">
        <v>550</v>
      </c>
      <c r="F96" s="221" t="s">
        <v>4406</v>
      </c>
      <c r="G96" s="256" t="s">
        <v>4407</v>
      </c>
      <c r="H96" s="262" t="s">
        <v>696</v>
      </c>
      <c r="I96" s="263"/>
      <c r="J96" s="2"/>
      <c r="K96" s="2"/>
      <c r="L96" s="2"/>
      <c r="M96" s="2"/>
      <c r="N96" s="2"/>
      <c r="O96" s="2"/>
      <c r="P96" s="2"/>
      <c r="Q96" s="2"/>
      <c r="R96" s="2"/>
      <c r="S96" s="2"/>
      <c r="T96" s="2"/>
      <c r="U96" s="2"/>
      <c r="V96" s="2"/>
      <c r="W96" s="2"/>
      <c r="X96" s="2"/>
      <c r="Y96" s="2"/>
      <c r="Z96" s="2"/>
      <c r="AA96" s="2"/>
      <c r="AB96" s="2"/>
      <c r="AC96" s="2"/>
    </row>
    <row r="97" spans="1:29" ht="45" customHeight="1">
      <c r="A97" s="934" t="s">
        <v>466</v>
      </c>
      <c r="B97" s="935"/>
      <c r="C97" s="219" t="s">
        <v>600</v>
      </c>
      <c r="D97" s="230">
        <v>40947</v>
      </c>
      <c r="E97" s="264" t="s">
        <v>601</v>
      </c>
      <c r="F97" s="219" t="s">
        <v>602</v>
      </c>
      <c r="G97" s="256" t="s">
        <v>603</v>
      </c>
      <c r="H97" s="219" t="s">
        <v>471</v>
      </c>
      <c r="I97" s="219"/>
      <c r="J97" s="2"/>
      <c r="K97" s="2"/>
      <c r="L97" s="2"/>
      <c r="M97" s="2"/>
      <c r="N97" s="2"/>
      <c r="O97" s="2"/>
      <c r="P97" s="2"/>
      <c r="Q97" s="2"/>
      <c r="R97" s="2"/>
      <c r="S97" s="2"/>
      <c r="T97" s="2"/>
      <c r="U97" s="2"/>
      <c r="V97" s="2"/>
      <c r="W97" s="2"/>
      <c r="X97" s="2"/>
      <c r="Y97" s="2"/>
      <c r="Z97" s="2"/>
      <c r="AA97" s="2"/>
      <c r="AB97" s="2"/>
      <c r="AC97" s="2"/>
    </row>
    <row r="98" spans="1:29" ht="15.75" customHeight="1">
      <c r="A98" s="934" t="s">
        <v>466</v>
      </c>
      <c r="B98" s="935"/>
      <c r="C98" s="219" t="s">
        <v>4408</v>
      </c>
      <c r="D98" s="265">
        <v>45527</v>
      </c>
      <c r="E98" s="187" t="s">
        <v>4363</v>
      </c>
      <c r="F98" s="221" t="s">
        <v>4409</v>
      </c>
      <c r="G98" s="256" t="s">
        <v>4410</v>
      </c>
      <c r="H98" s="219" t="s">
        <v>471</v>
      </c>
      <c r="I98" s="219"/>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20.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20.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20.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20.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20.2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20.2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20.2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20.2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20.2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75" customHeight="1"/>
    <row r="299" spans="1:29" ht="15.75" customHeight="1"/>
    <row r="300" spans="1:29" ht="15.75" customHeight="1"/>
    <row r="301" spans="1:29" ht="15.75" customHeight="1"/>
    <row r="302" spans="1:29" ht="15.75" customHeight="1"/>
    <row r="303" spans="1:29" ht="15.75" customHeight="1"/>
    <row r="304" spans="1:29"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90:B90"/>
    <mergeCell ref="A76:B76"/>
    <mergeCell ref="A77:B77"/>
    <mergeCell ref="A78:B78"/>
    <mergeCell ref="A79:B79"/>
    <mergeCell ref="A80:B80"/>
    <mergeCell ref="A85:B85"/>
    <mergeCell ref="A86:B86"/>
    <mergeCell ref="A87:B87"/>
    <mergeCell ref="A88:B88"/>
    <mergeCell ref="A89:B89"/>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98:B98"/>
    <mergeCell ref="A52:B52"/>
    <mergeCell ref="A53:B53"/>
    <mergeCell ref="A54:B54"/>
    <mergeCell ref="A55:B55"/>
    <mergeCell ref="A93:B93"/>
    <mergeCell ref="A94:B94"/>
    <mergeCell ref="A95:B95"/>
    <mergeCell ref="A96:B96"/>
    <mergeCell ref="A97:B97"/>
    <mergeCell ref="A81:B81"/>
    <mergeCell ref="A82:B82"/>
    <mergeCell ref="A83:B83"/>
    <mergeCell ref="A91:B91"/>
    <mergeCell ref="A92:B92"/>
    <mergeCell ref="A84:B84"/>
  </mergeCells>
  <hyperlinks>
    <hyperlink ref="G13" r:id="rId1"/>
    <hyperlink ref="G41" r:id="rId2"/>
    <hyperlink ref="G14" r:id="rId3"/>
    <hyperlink ref="G12" r:id="rId4"/>
    <hyperlink ref="G15" r:id="rId5" location=":~:text=por%20la%20cual%20se%20crea,y%20se%20dictan%20otras%20disposiciones."/>
    <hyperlink ref="G16" r:id="rId6" location=":~:text=La%20presente%20Ley%20tiene%20por,relaci%C3%B3n%20con%20la%20Publicidad%20Exterior"/>
    <hyperlink ref="G17" r:id="rId7"/>
    <hyperlink ref="G18" r:id="rId8" location=":~:text=La%20presente%20Ley%20tiene%20como,del%20t%C3%ADtulo%20XII%20de%20la"/>
    <hyperlink ref="G19" r:id="rId9" location=":~:text=Cr%C3%A9ase%20el%20Sistema%20Nacional%20de,a%20la%20propiedad%20de%20la"/>
    <hyperlink ref="G42" r:id="rId10"/>
    <hyperlink ref="G20" r:id="rId11"/>
    <hyperlink ref="G28" r:id="rId12"/>
    <hyperlink ref="G92" r:id="rId13"/>
    <hyperlink ref="G43" r:id="rId14"/>
    <hyperlink ref="G21" r:id="rId15" location=":~:text=Los%20resguardos%2C%20reservas%2C%20parcialidades%20y,y%20un%20sistema%20normativo%20propio."/>
    <hyperlink ref="G94" r:id="rId16"/>
    <hyperlink ref="G22" r:id="rId17"/>
    <hyperlink ref="G23" r:id="rId18"/>
    <hyperlink ref="G66" r:id="rId19"/>
    <hyperlink ref="G24" r:id="rId20" location=":~:text=por%20la%20cual%20se%20establecen,reclamos%20por%20el%20estrato%20asignado."/>
    <hyperlink ref="G44" r:id="rId21" location=":~:text=Objetivos.,difusi%C3%B3n%20de%20informaci%C3%B3n%20oficial%20b%C3%A1sica."/>
    <hyperlink ref="G45" r:id="rId22" location=":~:text=El%20desarrollo%20de%20los%20servicios,su%20localizaci%C3%B3n%2C%20las%20condiciones%20y"/>
    <hyperlink ref="G46" r:id="rId23"/>
    <hyperlink ref="G47" r:id="rId24"/>
    <hyperlink ref="G48" r:id="rId25"/>
    <hyperlink ref="G91" r:id="rId26"/>
    <hyperlink ref="G50" r:id="rId27"/>
    <hyperlink ref="G51" r:id="rId28" location=":~:text=%22Las%20normas%20municipales%20y%20distritales,otras%20destinadas%20a%20usos%20industriales."/>
    <hyperlink ref="G52" r:id="rId29"/>
    <hyperlink ref="G26" r:id="rId30" location=":~:text=por%20la%20cual%20se%20determinan,y%20se%20dictan%20otras%20disposiciones."/>
    <hyperlink ref="G93" r:id="rId31" location=".YkctzChByUk"/>
    <hyperlink ref="G53" r:id="rId32"/>
    <hyperlink ref="G54" r:id="rId33"/>
    <hyperlink ref="G55" r:id="rId34"/>
    <hyperlink ref="G30" r:id="rId35"/>
    <hyperlink ref="G83" r:id="rId36"/>
    <hyperlink ref="G27" r:id="rId37"/>
    <hyperlink ref="G29" r:id="rId38"/>
    <hyperlink ref="G31" r:id="rId39" location=":~:text=Cr%C3%A9ase%20el%20Comit%C3%A9%20Nacional%20para,las%20entidades%20del%20sistema%20nacional."/>
    <hyperlink ref="G25" r:id="rId40"/>
    <hyperlink ref="G32" r:id="rId41" location=":~:text=La%20presente%20ley%20tiene%20por,para%20cumplir%20con%20sus%20funciones."/>
    <hyperlink ref="G97" r:id="rId42"/>
    <hyperlink ref="G57" r:id="rId43"/>
    <hyperlink ref="G58" r:id="rId44"/>
    <hyperlink ref="G59" r:id="rId45"/>
    <hyperlink ref="G60" r:id="rId46"/>
    <hyperlink ref="G61" r:id="rId47" location=":~:text=DECRETO%201547%20DE%202015&amp;text=(julio%2023)-,por%20el%20cual%20se%20modifica%20parcialmente%20el%20Decreto%20n%C3%BAmero%201077,las%20solicitudes%20de%20licencias%20urban%C3%ADsticas."/>
    <hyperlink ref="G34" r:id="rId48"/>
    <hyperlink ref="G63" r:id="rId49"/>
    <hyperlink ref="G33" r:id="rId50" location=":~:text=Objeto.,Superintendencia%20de%20Notariado%20y%20Registro."/>
    <hyperlink ref="G85" r:id="rId51"/>
    <hyperlink ref="G65" r:id="rId52"/>
    <hyperlink ref="G86" r:id="rId53" location=":~:text=Julio%20de%202017-,Resoluci%C3%B3n%20n%C3%BAmero%200463%20de%202017%2C%20por%20medio%20de%20la%20cual,de%20edificaciones%20y%20otros%20documentos"/>
    <hyperlink ref="G88" r:id="rId54"/>
    <hyperlink ref="G89" r:id="rId55"/>
    <hyperlink ref="G35" r:id="rId56" location=":~:text=El%20Plan%20establece%20las%20bases,fortalecimiento%20de%20la%20Rama%20Judicial."/>
    <hyperlink ref="G36" r:id="rId57" location=":~:text=La%20presente%20ley%20tiene%20por,sea%20mayor%20de%20diez%20(10"/>
    <hyperlink ref="G70" r:id="rId58" location=":~:text=Enajenaci%C3%B3n%20directa%20de%20bienes%20fiscales,la%20fecha%20de%20la%20oferta."/>
    <hyperlink ref="G71" r:id="rId59" location=":~:text=Ampliar%20autom%C3%A1ticamente%20por%20un%20t%C3%A9rmino,la%20fecha%20de%20su%20publicaci%C3%B3n."/>
    <hyperlink ref="G72" r:id="rId60"/>
    <hyperlink ref="G73" r:id="rId61"/>
    <hyperlink ref="G40" r:id="rId62"/>
    <hyperlink ref="G74" r:id="rId63" location=":~:text=(diciembre%2017)-,%22Por%20el%20cual%20se%20adiciona%20un%20par%C3%A1grafo%20al%20art%C3%ADculo%202.2,la%20Ley%201796%20de%202016.%22"/>
    <hyperlink ref="G75" r:id="rId64"/>
    <hyperlink ref="G76" r:id="rId65" location=":~:text=Por%20el%20cual%20se%20modifica,Norma%20Sismo%20Resistente%20NSR%2D10."/>
    <hyperlink ref="G37" r:id="rId66" location=":~:text=Establecer%20mecanismos%20que%20permitan%20reducir,suelo%20urbanizable%20en%20el%20pa%C3%ADs."/>
    <hyperlink ref="G77" r:id="rId67"/>
    <hyperlink ref="G78" r:id="rId68"/>
    <hyperlink ref="G90" r:id="rId69"/>
    <hyperlink ref="G38" r:id="rId70"/>
    <hyperlink ref="G79" r:id="rId71"/>
    <hyperlink ref="G80" r:id="rId72"/>
    <hyperlink ref="G82" r:id="rId73"/>
    <hyperlink ref="G39" r:id="rId74"/>
    <hyperlink ref="G56" r:id="rId75"/>
    <hyperlink ref="G64" r:id="rId76"/>
    <hyperlink ref="G81" r:id="rId77"/>
    <hyperlink ref="G68" r:id="rId78"/>
    <hyperlink ref="G49" r:id="rId79"/>
    <hyperlink ref="G96" r:id="rId80"/>
    <hyperlink ref="G84" r:id="rId81" location="/"/>
    <hyperlink ref="G62" r:id="rId82" location=":~:text=DECRETO%201547%20DE%202015&amp;text=(julio%2023)-,por%20el%20cual%20se%20modifica%20parcialmente%20el%20Decreto%20n%C3%BAmero%201077,las%20solicitudes%20de%20licencias%20urban%C3%ADsticas."/>
    <hyperlink ref="G67" r:id="rId83"/>
    <hyperlink ref="G69" r:id="rId84"/>
    <hyperlink ref="G95" r:id="rId85"/>
  </hyperlinks>
  <printOptions horizontalCentered="1" verticalCentered="1"/>
  <pageMargins left="0.23622047244094491" right="0.23622047244094491" top="0.74803149606299213" bottom="0.74803149606299213" header="0" footer="0"/>
  <pageSetup orientation="landscape" r:id="rId86"/>
  <headerFooter>
    <oddFooter>&amp;C000000EL FORMATO IMPRESO, SIN DILIGENCIAR, ES UNA COPIA NO CONTROLADA &amp;R000000Página &amp;P de &amp;P</oddFooter>
  </headerFooter>
  <drawing r:id="rId87"/>
  <legacyDrawing r:id="rId8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70" zoomScaleNormal="70" workbookViewId="0">
      <selection activeCell="C11" sqref="C11"/>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45.62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45790</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57.75" customHeight="1">
      <c r="A10" s="950" t="s">
        <v>7</v>
      </c>
      <c r="B10" s="946"/>
      <c r="C10" s="277" t="s">
        <v>8</v>
      </c>
      <c r="D10" s="278" t="s">
        <v>9</v>
      </c>
      <c r="E10" s="277" t="s">
        <v>10</v>
      </c>
      <c r="F10" s="277" t="s">
        <v>11</v>
      </c>
      <c r="G10" s="277" t="s">
        <v>12</v>
      </c>
      <c r="H10" s="277" t="s">
        <v>13</v>
      </c>
      <c r="I10" s="277" t="s">
        <v>14</v>
      </c>
      <c r="J10" s="18"/>
      <c r="K10" s="18"/>
      <c r="L10" s="18"/>
      <c r="M10" s="18"/>
      <c r="N10" s="18"/>
      <c r="O10" s="18"/>
      <c r="P10" s="18"/>
      <c r="Q10" s="18"/>
      <c r="R10" s="18"/>
      <c r="S10" s="18"/>
      <c r="T10" s="18"/>
      <c r="U10" s="18"/>
      <c r="V10" s="18"/>
      <c r="W10" s="18"/>
      <c r="X10" s="18"/>
      <c r="Y10" s="18"/>
      <c r="Z10" s="18"/>
      <c r="AA10" s="18"/>
      <c r="AB10" s="18"/>
      <c r="AC10" s="18"/>
    </row>
    <row r="11" spans="1:29" ht="175.5" customHeight="1">
      <c r="A11" s="946"/>
      <c r="B11" s="946"/>
      <c r="C11" s="279" t="s">
        <v>15</v>
      </c>
      <c r="D11" s="279" t="s">
        <v>16</v>
      </c>
      <c r="E11" s="279" t="s">
        <v>17</v>
      </c>
      <c r="F11" s="279" t="s">
        <v>18</v>
      </c>
      <c r="G11" s="279" t="s">
        <v>19</v>
      </c>
      <c r="H11" s="279" t="s">
        <v>4341</v>
      </c>
      <c r="I11" s="279" t="s">
        <v>20</v>
      </c>
      <c r="J11" s="18"/>
      <c r="K11" s="18"/>
      <c r="L11" s="18"/>
      <c r="M11" s="18"/>
      <c r="N11" s="18"/>
      <c r="O11" s="18"/>
      <c r="P11" s="18"/>
      <c r="Q11" s="18"/>
      <c r="R11" s="18"/>
      <c r="S11" s="18"/>
      <c r="T11" s="18"/>
      <c r="U11" s="18"/>
      <c r="V11" s="18"/>
      <c r="W11" s="18"/>
      <c r="X11" s="18"/>
      <c r="Y11" s="18"/>
      <c r="Z11" s="18"/>
      <c r="AA11" s="18"/>
      <c r="AB11" s="18"/>
      <c r="AC11" s="18"/>
    </row>
    <row r="12" spans="1:29" ht="88.5" customHeight="1">
      <c r="A12" s="945" t="s">
        <v>703</v>
      </c>
      <c r="B12" s="946"/>
      <c r="C12" s="268" t="s">
        <v>704</v>
      </c>
      <c r="D12" s="269">
        <v>44980</v>
      </c>
      <c r="E12" s="270" t="s">
        <v>205</v>
      </c>
      <c r="F12" s="202" t="s">
        <v>705</v>
      </c>
      <c r="G12" s="141" t="s">
        <v>706</v>
      </c>
      <c r="H12" s="187" t="s">
        <v>1230</v>
      </c>
      <c r="I12" s="202"/>
      <c r="J12" s="25"/>
      <c r="K12" s="25"/>
      <c r="L12" s="25"/>
      <c r="M12" s="25"/>
      <c r="N12" s="25"/>
      <c r="O12" s="25"/>
      <c r="P12" s="25"/>
      <c r="Q12" s="25"/>
      <c r="R12" s="25"/>
      <c r="S12" s="25"/>
      <c r="T12" s="25"/>
      <c r="U12" s="25"/>
      <c r="V12" s="25"/>
      <c r="W12" s="25"/>
      <c r="X12" s="25"/>
      <c r="Y12" s="25"/>
      <c r="Z12" s="25"/>
      <c r="AA12" s="25"/>
      <c r="AB12" s="25"/>
      <c r="AC12" s="25"/>
    </row>
    <row r="13" spans="1:29" ht="88.5" customHeight="1">
      <c r="A13" s="951" t="s">
        <v>703</v>
      </c>
      <c r="B13" s="951"/>
      <c r="C13" s="268" t="s">
        <v>4411</v>
      </c>
      <c r="D13" s="269">
        <v>45800</v>
      </c>
      <c r="E13" s="270" t="s">
        <v>4412</v>
      </c>
      <c r="F13" s="202" t="s">
        <v>4413</v>
      </c>
      <c r="G13" s="280" t="s">
        <v>4414</v>
      </c>
      <c r="H13" s="187" t="s">
        <v>25</v>
      </c>
      <c r="I13" s="202"/>
      <c r="J13" s="47"/>
      <c r="K13" s="47"/>
      <c r="L13" s="47"/>
      <c r="M13" s="47"/>
      <c r="N13" s="47"/>
      <c r="O13" s="47"/>
      <c r="P13" s="47"/>
      <c r="Q13" s="47"/>
      <c r="R13" s="47"/>
      <c r="S13" s="47"/>
      <c r="T13" s="47"/>
      <c r="U13" s="47"/>
      <c r="V13" s="47"/>
      <c r="W13" s="47"/>
      <c r="X13" s="47"/>
      <c r="Y13" s="47"/>
      <c r="Z13" s="47"/>
      <c r="AA13" s="47"/>
      <c r="AB13" s="47"/>
      <c r="AC13" s="47"/>
    </row>
    <row r="14" spans="1:29" ht="88.5" customHeight="1">
      <c r="A14" s="945" t="s">
        <v>703</v>
      </c>
      <c r="B14" s="946"/>
      <c r="C14" s="281" t="s">
        <v>4415</v>
      </c>
      <c r="D14" s="282">
        <v>44950</v>
      </c>
      <c r="E14" s="281" t="s">
        <v>205</v>
      </c>
      <c r="F14" s="209" t="s">
        <v>707</v>
      </c>
      <c r="G14" s="193" t="s">
        <v>708</v>
      </c>
      <c r="H14" s="209" t="s">
        <v>25</v>
      </c>
      <c r="I14" s="191"/>
      <c r="J14" s="48"/>
      <c r="K14" s="48"/>
      <c r="L14" s="48"/>
      <c r="M14" s="48"/>
      <c r="N14" s="48"/>
      <c r="O14" s="48"/>
      <c r="P14" s="48"/>
      <c r="Q14" s="48"/>
      <c r="R14" s="48"/>
      <c r="S14" s="48"/>
      <c r="T14" s="48"/>
      <c r="U14" s="48"/>
      <c r="V14" s="48"/>
      <c r="W14" s="48"/>
      <c r="X14" s="48"/>
      <c r="Y14" s="48"/>
      <c r="Z14" s="48"/>
      <c r="AA14" s="48"/>
      <c r="AB14" s="48"/>
      <c r="AC14" s="48"/>
    </row>
    <row r="15" spans="1:29" ht="88.5" customHeight="1">
      <c r="A15" s="945" t="s">
        <v>703</v>
      </c>
      <c r="B15" s="946"/>
      <c r="C15" s="283" t="s">
        <v>709</v>
      </c>
      <c r="D15" s="284">
        <v>44805</v>
      </c>
      <c r="E15" s="283" t="s">
        <v>205</v>
      </c>
      <c r="F15" s="285" t="s">
        <v>710</v>
      </c>
      <c r="G15" s="286" t="s">
        <v>711</v>
      </c>
      <c r="H15" s="285" t="s">
        <v>25</v>
      </c>
      <c r="I15" s="247"/>
      <c r="J15" s="47"/>
      <c r="K15" s="47"/>
      <c r="L15" s="47"/>
      <c r="M15" s="47"/>
      <c r="N15" s="47"/>
      <c r="O15" s="47"/>
      <c r="P15" s="47"/>
      <c r="Q15" s="47"/>
      <c r="R15" s="47"/>
      <c r="S15" s="47"/>
      <c r="T15" s="47"/>
      <c r="U15" s="47"/>
      <c r="V15" s="47"/>
      <c r="W15" s="47"/>
      <c r="X15" s="47"/>
      <c r="Y15" s="47"/>
      <c r="Z15" s="47"/>
      <c r="AA15" s="47"/>
      <c r="AB15" s="47"/>
      <c r="AC15" s="47"/>
    </row>
    <row r="16" spans="1:29" ht="88.5" customHeight="1">
      <c r="A16" s="945" t="s">
        <v>703</v>
      </c>
      <c r="B16" s="946"/>
      <c r="C16" s="287" t="s">
        <v>712</v>
      </c>
      <c r="D16" s="288">
        <v>44600</v>
      </c>
      <c r="E16" s="287" t="s">
        <v>713</v>
      </c>
      <c r="F16" s="191" t="s">
        <v>714</v>
      </c>
      <c r="G16" s="289" t="s">
        <v>715</v>
      </c>
      <c r="H16" s="191" t="s">
        <v>25</v>
      </c>
      <c r="I16" s="290"/>
      <c r="J16" s="25"/>
      <c r="K16" s="25"/>
      <c r="L16" s="25"/>
      <c r="M16" s="25"/>
      <c r="N16" s="25"/>
      <c r="O16" s="25"/>
      <c r="P16" s="25"/>
      <c r="Q16" s="25"/>
      <c r="R16" s="25"/>
      <c r="S16" s="25"/>
      <c r="T16" s="25"/>
      <c r="U16" s="25"/>
      <c r="V16" s="25"/>
      <c r="W16" s="25"/>
      <c r="X16" s="25"/>
      <c r="Y16" s="25"/>
      <c r="Z16" s="25"/>
      <c r="AA16" s="25"/>
      <c r="AB16" s="25"/>
      <c r="AC16" s="25"/>
    </row>
    <row r="17" spans="1:29" ht="79.5" customHeight="1">
      <c r="A17" s="945" t="s">
        <v>703</v>
      </c>
      <c r="B17" s="946"/>
      <c r="C17" s="270" t="s">
        <v>716</v>
      </c>
      <c r="D17" s="269">
        <v>44586</v>
      </c>
      <c r="E17" s="270" t="s">
        <v>232</v>
      </c>
      <c r="F17" s="202" t="s">
        <v>717</v>
      </c>
      <c r="G17" s="289" t="s">
        <v>718</v>
      </c>
      <c r="H17" s="202" t="s">
        <v>25</v>
      </c>
      <c r="I17" s="202"/>
      <c r="J17" s="25"/>
      <c r="K17" s="25"/>
      <c r="L17" s="25"/>
      <c r="M17" s="25"/>
      <c r="N17" s="25"/>
      <c r="O17" s="25"/>
      <c r="P17" s="25"/>
      <c r="Q17" s="25"/>
      <c r="R17" s="25"/>
      <c r="S17" s="25"/>
      <c r="T17" s="25"/>
      <c r="U17" s="25"/>
      <c r="V17" s="25"/>
      <c r="W17" s="25"/>
      <c r="X17" s="25"/>
      <c r="Y17" s="25"/>
      <c r="Z17" s="25"/>
      <c r="AA17" s="25"/>
      <c r="AB17" s="25"/>
      <c r="AC17" s="25"/>
    </row>
    <row r="18" spans="1:29" ht="151.5" customHeight="1">
      <c r="A18" s="945" t="s">
        <v>703</v>
      </c>
      <c r="B18" s="946"/>
      <c r="C18" s="270" t="s">
        <v>3605</v>
      </c>
      <c r="D18" s="269">
        <v>40561</v>
      </c>
      <c r="E18" s="270" t="s">
        <v>232</v>
      </c>
      <c r="F18" s="202" t="s">
        <v>3552</v>
      </c>
      <c r="G18" s="280" t="s">
        <v>2899</v>
      </c>
      <c r="H18" s="202" t="s">
        <v>25</v>
      </c>
      <c r="I18" s="291"/>
      <c r="J18" s="25"/>
      <c r="K18" s="25"/>
      <c r="L18" s="25"/>
      <c r="M18" s="25"/>
      <c r="N18" s="25"/>
      <c r="O18" s="25"/>
      <c r="P18" s="25"/>
      <c r="Q18" s="25"/>
      <c r="R18" s="25"/>
      <c r="S18" s="25"/>
      <c r="T18" s="25"/>
      <c r="U18" s="25"/>
      <c r="V18" s="25"/>
      <c r="W18" s="25"/>
      <c r="X18" s="25"/>
      <c r="Y18" s="25"/>
      <c r="Z18" s="25"/>
      <c r="AA18" s="25"/>
      <c r="AB18" s="25"/>
      <c r="AC18" s="25"/>
    </row>
    <row r="19" spans="1:29" ht="150" customHeight="1">
      <c r="A19" s="945" t="s">
        <v>703</v>
      </c>
      <c r="B19" s="946"/>
      <c r="C19" s="270" t="s">
        <v>3599</v>
      </c>
      <c r="D19" s="269">
        <v>41704</v>
      </c>
      <c r="E19" s="270" t="s">
        <v>232</v>
      </c>
      <c r="F19" s="202" t="s">
        <v>279</v>
      </c>
      <c r="G19" s="280" t="s">
        <v>233</v>
      </c>
      <c r="H19" s="202" t="s">
        <v>25</v>
      </c>
      <c r="I19" s="291" t="s">
        <v>4416</v>
      </c>
      <c r="J19" s="25"/>
      <c r="K19" s="25"/>
      <c r="L19" s="25"/>
      <c r="M19" s="25"/>
      <c r="N19" s="25"/>
      <c r="O19" s="25"/>
      <c r="P19" s="25"/>
      <c r="Q19" s="25"/>
      <c r="R19" s="25"/>
      <c r="S19" s="25"/>
      <c r="T19" s="25"/>
      <c r="U19" s="25"/>
      <c r="V19" s="25"/>
      <c r="W19" s="25"/>
      <c r="X19" s="25"/>
      <c r="Y19" s="25"/>
      <c r="Z19" s="25"/>
      <c r="AA19" s="25"/>
      <c r="AB19" s="25"/>
      <c r="AC19" s="25"/>
    </row>
    <row r="20" spans="1:29" ht="187.5" customHeight="1">
      <c r="A20" s="945" t="s">
        <v>703</v>
      </c>
      <c r="B20" s="946"/>
      <c r="C20" s="270" t="s">
        <v>2851</v>
      </c>
      <c r="D20" s="269">
        <v>44725</v>
      </c>
      <c r="E20" s="270" t="s">
        <v>4417</v>
      </c>
      <c r="F20" s="202" t="s">
        <v>4418</v>
      </c>
      <c r="G20" s="280" t="s">
        <v>4419</v>
      </c>
      <c r="H20" s="202" t="s">
        <v>25</v>
      </c>
      <c r="I20" s="291" t="s">
        <v>4420</v>
      </c>
      <c r="J20" s="25"/>
      <c r="K20" s="25"/>
      <c r="L20" s="25"/>
      <c r="M20" s="25"/>
      <c r="N20" s="25"/>
      <c r="O20" s="25"/>
      <c r="P20" s="25"/>
      <c r="Q20" s="25"/>
      <c r="R20" s="25"/>
      <c r="S20" s="25"/>
      <c r="T20" s="25"/>
      <c r="U20" s="25"/>
      <c r="V20" s="25"/>
      <c r="W20" s="25"/>
      <c r="X20" s="25"/>
      <c r="Y20" s="25"/>
      <c r="Z20" s="25"/>
      <c r="AA20" s="25"/>
      <c r="AB20" s="25"/>
      <c r="AC20" s="25"/>
    </row>
    <row r="21" spans="1:29" ht="97.5" customHeight="1">
      <c r="A21" s="945" t="s">
        <v>703</v>
      </c>
      <c r="B21" s="946"/>
      <c r="C21" s="270" t="s">
        <v>719</v>
      </c>
      <c r="D21" s="269">
        <v>44579</v>
      </c>
      <c r="E21" s="270" t="s">
        <v>232</v>
      </c>
      <c r="F21" s="202" t="s">
        <v>720</v>
      </c>
      <c r="G21" s="193" t="s">
        <v>721</v>
      </c>
      <c r="H21" s="202" t="s">
        <v>25</v>
      </c>
      <c r="I21" s="291"/>
      <c r="J21" s="25"/>
      <c r="K21" s="25"/>
      <c r="L21" s="25"/>
      <c r="M21" s="25"/>
      <c r="N21" s="25"/>
      <c r="O21" s="25"/>
      <c r="P21" s="25"/>
      <c r="Q21" s="25"/>
      <c r="R21" s="25"/>
      <c r="S21" s="25"/>
      <c r="T21" s="25"/>
      <c r="U21" s="25"/>
      <c r="V21" s="25"/>
      <c r="W21" s="25"/>
      <c r="X21" s="25"/>
      <c r="Y21" s="25"/>
      <c r="Z21" s="25"/>
      <c r="AA21" s="25"/>
      <c r="AB21" s="25"/>
      <c r="AC21" s="25"/>
    </row>
    <row r="22" spans="1:29" ht="84" customHeight="1">
      <c r="A22" s="947" t="s">
        <v>703</v>
      </c>
      <c r="B22" s="948"/>
      <c r="C22" s="292" t="s">
        <v>722</v>
      </c>
      <c r="D22" s="293">
        <v>44548</v>
      </c>
      <c r="E22" s="274" t="s">
        <v>232</v>
      </c>
      <c r="F22" s="294" t="s">
        <v>723</v>
      </c>
      <c r="G22" s="295" t="s">
        <v>724</v>
      </c>
      <c r="H22" s="296" t="s">
        <v>25</v>
      </c>
      <c r="I22" s="296" t="s">
        <v>4421</v>
      </c>
      <c r="J22" s="25"/>
      <c r="K22" s="25"/>
      <c r="L22" s="25"/>
      <c r="M22" s="25"/>
      <c r="N22" s="25"/>
      <c r="O22" s="25"/>
      <c r="P22" s="25"/>
      <c r="Q22" s="25"/>
      <c r="R22" s="25"/>
      <c r="S22" s="25"/>
      <c r="T22" s="25"/>
      <c r="U22" s="25"/>
      <c r="V22" s="25"/>
      <c r="W22" s="25"/>
      <c r="X22" s="25"/>
      <c r="Y22" s="25"/>
      <c r="Z22" s="25"/>
      <c r="AA22" s="25"/>
      <c r="AB22" s="25"/>
      <c r="AC22" s="25"/>
    </row>
    <row r="23" spans="1:29" ht="76.5" customHeight="1">
      <c r="A23" s="945" t="s">
        <v>703</v>
      </c>
      <c r="B23" s="946"/>
      <c r="C23" s="270" t="s">
        <v>725</v>
      </c>
      <c r="D23" s="269">
        <v>44462</v>
      </c>
      <c r="E23" s="270" t="s">
        <v>726</v>
      </c>
      <c r="F23" s="202" t="s">
        <v>727</v>
      </c>
      <c r="G23" s="193" t="s">
        <v>728</v>
      </c>
      <c r="H23" s="291" t="s">
        <v>25</v>
      </c>
      <c r="I23" s="291"/>
      <c r="J23" s="25"/>
      <c r="K23" s="25"/>
      <c r="L23" s="25"/>
      <c r="M23" s="25"/>
      <c r="N23" s="25"/>
      <c r="O23" s="25"/>
      <c r="P23" s="25"/>
      <c r="Q23" s="25"/>
      <c r="R23" s="25"/>
      <c r="S23" s="25"/>
      <c r="T23" s="25"/>
      <c r="U23" s="25"/>
      <c r="V23" s="25"/>
      <c r="W23" s="25"/>
      <c r="X23" s="25"/>
      <c r="Y23" s="25"/>
      <c r="Z23" s="25"/>
      <c r="AA23" s="25"/>
      <c r="AB23" s="25"/>
      <c r="AC23" s="25"/>
    </row>
    <row r="24" spans="1:29" ht="91.5" customHeight="1">
      <c r="A24" s="945" t="s">
        <v>703</v>
      </c>
      <c r="B24" s="946"/>
      <c r="C24" s="268" t="s">
        <v>729</v>
      </c>
      <c r="D24" s="269">
        <v>44462</v>
      </c>
      <c r="E24" s="270" t="s">
        <v>726</v>
      </c>
      <c r="F24" s="202" t="s">
        <v>730</v>
      </c>
      <c r="G24" s="193" t="s">
        <v>731</v>
      </c>
      <c r="H24" s="291" t="s">
        <v>25</v>
      </c>
      <c r="I24" s="291"/>
      <c r="J24" s="25"/>
      <c r="K24" s="25"/>
      <c r="L24" s="25"/>
      <c r="M24" s="25"/>
      <c r="N24" s="25"/>
      <c r="O24" s="25"/>
      <c r="P24" s="25"/>
      <c r="Q24" s="25"/>
      <c r="R24" s="25"/>
      <c r="S24" s="25"/>
      <c r="T24" s="25"/>
      <c r="U24" s="25"/>
      <c r="V24" s="25"/>
      <c r="W24" s="25"/>
      <c r="X24" s="25"/>
      <c r="Y24" s="25"/>
      <c r="Z24" s="25"/>
      <c r="AA24" s="25"/>
      <c r="AB24" s="25"/>
      <c r="AC24" s="25"/>
    </row>
    <row r="25" spans="1:29" ht="106.5" customHeight="1">
      <c r="A25" s="945" t="s">
        <v>703</v>
      </c>
      <c r="B25" s="946"/>
      <c r="C25" s="270" t="s">
        <v>732</v>
      </c>
      <c r="D25" s="269">
        <v>44433</v>
      </c>
      <c r="E25" s="270" t="s">
        <v>30</v>
      </c>
      <c r="F25" s="202" t="s">
        <v>733</v>
      </c>
      <c r="G25" s="141" t="s">
        <v>734</v>
      </c>
      <c r="H25" s="291" t="s">
        <v>25</v>
      </c>
      <c r="I25" s="291"/>
      <c r="J25" s="25"/>
      <c r="K25" s="25"/>
      <c r="L25" s="25"/>
      <c r="M25" s="25"/>
      <c r="N25" s="25"/>
      <c r="O25" s="25"/>
      <c r="P25" s="25"/>
      <c r="Q25" s="25"/>
      <c r="R25" s="25"/>
      <c r="S25" s="25"/>
      <c r="T25" s="25"/>
      <c r="U25" s="25"/>
      <c r="V25" s="25"/>
      <c r="W25" s="25"/>
      <c r="X25" s="25"/>
      <c r="Y25" s="25"/>
      <c r="Z25" s="25"/>
      <c r="AA25" s="25"/>
      <c r="AB25" s="25"/>
      <c r="AC25" s="25"/>
    </row>
    <row r="26" spans="1:29" ht="73.5" customHeight="1">
      <c r="A26" s="945" t="s">
        <v>703</v>
      </c>
      <c r="B26" s="946"/>
      <c r="C26" s="270" t="s">
        <v>735</v>
      </c>
      <c r="D26" s="269">
        <v>44412</v>
      </c>
      <c r="E26" s="270" t="s">
        <v>30</v>
      </c>
      <c r="F26" s="202" t="s">
        <v>736</v>
      </c>
      <c r="G26" s="193" t="s">
        <v>737</v>
      </c>
      <c r="H26" s="291" t="s">
        <v>25</v>
      </c>
      <c r="I26" s="291"/>
      <c r="J26" s="25"/>
      <c r="K26" s="25"/>
      <c r="L26" s="25"/>
      <c r="M26" s="25"/>
      <c r="N26" s="25"/>
      <c r="O26" s="25"/>
      <c r="P26" s="25"/>
      <c r="Q26" s="25"/>
      <c r="R26" s="25"/>
      <c r="S26" s="25"/>
      <c r="T26" s="25"/>
      <c r="U26" s="25"/>
      <c r="V26" s="25"/>
      <c r="W26" s="25"/>
      <c r="X26" s="25"/>
      <c r="Y26" s="25"/>
      <c r="Z26" s="25"/>
      <c r="AA26" s="25"/>
      <c r="AB26" s="25"/>
      <c r="AC26" s="25"/>
    </row>
    <row r="27" spans="1:29" ht="69.75" customHeight="1">
      <c r="A27" s="945" t="s">
        <v>703</v>
      </c>
      <c r="B27" s="946"/>
      <c r="C27" s="270" t="s">
        <v>738</v>
      </c>
      <c r="D27" s="269">
        <v>44412</v>
      </c>
      <c r="E27" s="270" t="s">
        <v>30</v>
      </c>
      <c r="F27" s="202" t="s">
        <v>739</v>
      </c>
      <c r="G27" s="141" t="s">
        <v>740</v>
      </c>
      <c r="H27" s="291" t="s">
        <v>25</v>
      </c>
      <c r="I27" s="291"/>
      <c r="J27" s="25"/>
      <c r="K27" s="25"/>
      <c r="L27" s="25"/>
      <c r="M27" s="25"/>
      <c r="N27" s="25"/>
      <c r="O27" s="25"/>
      <c r="P27" s="25"/>
      <c r="Q27" s="25"/>
      <c r="R27" s="25"/>
      <c r="S27" s="25"/>
      <c r="T27" s="25"/>
      <c r="U27" s="25"/>
      <c r="V27" s="25"/>
      <c r="W27" s="25"/>
      <c r="X27" s="25"/>
      <c r="Y27" s="25"/>
      <c r="Z27" s="25"/>
      <c r="AA27" s="25"/>
      <c r="AB27" s="25"/>
      <c r="AC27" s="25"/>
    </row>
    <row r="28" spans="1:29" ht="66" customHeight="1">
      <c r="A28" s="945" t="s">
        <v>703</v>
      </c>
      <c r="B28" s="946"/>
      <c r="C28" s="270" t="s">
        <v>741</v>
      </c>
      <c r="D28" s="269">
        <v>44406</v>
      </c>
      <c r="E28" s="270" t="s">
        <v>232</v>
      </c>
      <c r="F28" s="202" t="s">
        <v>742</v>
      </c>
      <c r="G28" s="193" t="s">
        <v>743</v>
      </c>
      <c r="H28" s="202" t="s">
        <v>327</v>
      </c>
      <c r="I28" s="291"/>
      <c r="J28" s="25"/>
      <c r="K28" s="25"/>
      <c r="L28" s="25"/>
      <c r="M28" s="25"/>
      <c r="N28" s="25"/>
      <c r="O28" s="25"/>
      <c r="P28" s="25"/>
      <c r="Q28" s="25"/>
      <c r="R28" s="25"/>
      <c r="S28" s="25"/>
      <c r="T28" s="25"/>
      <c r="U28" s="25"/>
      <c r="V28" s="25"/>
      <c r="W28" s="25"/>
      <c r="X28" s="25"/>
      <c r="Y28" s="25"/>
      <c r="Z28" s="25"/>
      <c r="AA28" s="25"/>
      <c r="AB28" s="25"/>
      <c r="AC28" s="25"/>
    </row>
    <row r="29" spans="1:29" ht="33" customHeight="1">
      <c r="A29" s="945" t="s">
        <v>703</v>
      </c>
      <c r="B29" s="946"/>
      <c r="C29" s="270" t="s">
        <v>744</v>
      </c>
      <c r="D29" s="269">
        <v>44383</v>
      </c>
      <c r="E29" s="270" t="s">
        <v>30</v>
      </c>
      <c r="F29" s="202" t="s">
        <v>745</v>
      </c>
      <c r="G29" s="193" t="s">
        <v>746</v>
      </c>
      <c r="H29" s="291" t="s">
        <v>25</v>
      </c>
      <c r="I29" s="291"/>
      <c r="J29" s="25"/>
      <c r="K29" s="25"/>
      <c r="L29" s="25"/>
      <c r="M29" s="25"/>
      <c r="N29" s="25"/>
      <c r="O29" s="25"/>
      <c r="P29" s="25"/>
      <c r="Q29" s="25"/>
      <c r="R29" s="25"/>
      <c r="S29" s="25"/>
      <c r="T29" s="25"/>
      <c r="U29" s="25"/>
      <c r="V29" s="25"/>
      <c r="W29" s="25"/>
      <c r="X29" s="25"/>
      <c r="Y29" s="25"/>
      <c r="Z29" s="25"/>
      <c r="AA29" s="25"/>
      <c r="AB29" s="25"/>
      <c r="AC29" s="25"/>
    </row>
    <row r="30" spans="1:29" ht="117" customHeight="1">
      <c r="A30" s="945" t="s">
        <v>703</v>
      </c>
      <c r="B30" s="946"/>
      <c r="C30" s="270" t="s">
        <v>747</v>
      </c>
      <c r="D30" s="269">
        <v>44256</v>
      </c>
      <c r="E30" s="270" t="s">
        <v>748</v>
      </c>
      <c r="F30" s="202" t="s">
        <v>749</v>
      </c>
      <c r="G30" s="193" t="s">
        <v>750</v>
      </c>
      <c r="H30" s="291" t="s">
        <v>25</v>
      </c>
      <c r="I30" s="291"/>
      <c r="J30" s="25"/>
      <c r="K30" s="25"/>
      <c r="L30" s="25"/>
      <c r="M30" s="25"/>
      <c r="N30" s="25"/>
      <c r="O30" s="25"/>
      <c r="P30" s="25"/>
      <c r="Q30" s="25"/>
      <c r="R30" s="25"/>
      <c r="S30" s="25"/>
      <c r="T30" s="25"/>
      <c r="U30" s="25"/>
      <c r="V30" s="25"/>
      <c r="W30" s="25"/>
      <c r="X30" s="25"/>
      <c r="Y30" s="25"/>
      <c r="Z30" s="25"/>
      <c r="AA30" s="25"/>
      <c r="AB30" s="25"/>
      <c r="AC30" s="25"/>
    </row>
    <row r="31" spans="1:29" ht="106.5" customHeight="1">
      <c r="A31" s="945" t="s">
        <v>703</v>
      </c>
      <c r="B31" s="946"/>
      <c r="C31" s="270" t="s">
        <v>751</v>
      </c>
      <c r="D31" s="269">
        <v>44230</v>
      </c>
      <c r="E31" s="270" t="s">
        <v>752</v>
      </c>
      <c r="F31" s="202" t="s">
        <v>753</v>
      </c>
      <c r="G31" s="141" t="s">
        <v>754</v>
      </c>
      <c r="H31" s="291" t="s">
        <v>25</v>
      </c>
      <c r="I31" s="291"/>
      <c r="J31" s="25"/>
      <c r="K31" s="25"/>
      <c r="L31" s="25"/>
      <c r="M31" s="25"/>
      <c r="N31" s="25"/>
      <c r="O31" s="25"/>
      <c r="P31" s="25"/>
      <c r="Q31" s="25"/>
      <c r="R31" s="25"/>
      <c r="S31" s="25"/>
      <c r="T31" s="25"/>
      <c r="U31" s="25"/>
      <c r="V31" s="25"/>
      <c r="W31" s="25"/>
      <c r="X31" s="25"/>
      <c r="Y31" s="25"/>
      <c r="Z31" s="25"/>
      <c r="AA31" s="25"/>
      <c r="AB31" s="25"/>
      <c r="AC31" s="25"/>
    </row>
    <row r="32" spans="1:29" ht="99" customHeight="1">
      <c r="A32" s="945" t="s">
        <v>703</v>
      </c>
      <c r="B32" s="946"/>
      <c r="C32" s="270" t="s">
        <v>755</v>
      </c>
      <c r="D32" s="269">
        <v>44204</v>
      </c>
      <c r="E32" s="270" t="s">
        <v>752</v>
      </c>
      <c r="F32" s="202" t="s">
        <v>756</v>
      </c>
      <c r="G32" s="289" t="s">
        <v>757</v>
      </c>
      <c r="H32" s="202" t="s">
        <v>25</v>
      </c>
      <c r="I32" s="291"/>
      <c r="J32" s="25"/>
      <c r="K32" s="25"/>
      <c r="L32" s="25"/>
      <c r="M32" s="25"/>
      <c r="N32" s="25"/>
      <c r="O32" s="25"/>
      <c r="P32" s="25"/>
      <c r="Q32" s="25"/>
      <c r="R32" s="25"/>
      <c r="S32" s="25"/>
      <c r="T32" s="25"/>
      <c r="U32" s="25"/>
      <c r="V32" s="25"/>
      <c r="W32" s="25"/>
      <c r="X32" s="25"/>
      <c r="Y32" s="25"/>
      <c r="Z32" s="25"/>
      <c r="AA32" s="25"/>
      <c r="AB32" s="25"/>
      <c r="AC32" s="25"/>
    </row>
    <row r="33" spans="1:29" ht="82.5" customHeight="1">
      <c r="A33" s="945" t="s">
        <v>703</v>
      </c>
      <c r="B33" s="946"/>
      <c r="C33" s="270" t="s">
        <v>758</v>
      </c>
      <c r="D33" s="269">
        <v>44196</v>
      </c>
      <c r="E33" s="270" t="s">
        <v>752</v>
      </c>
      <c r="F33" s="202" t="s">
        <v>759</v>
      </c>
      <c r="G33" s="193" t="s">
        <v>760</v>
      </c>
      <c r="H33" s="291" t="s">
        <v>25</v>
      </c>
      <c r="I33" s="291"/>
      <c r="J33" s="25"/>
      <c r="K33" s="25"/>
      <c r="L33" s="25"/>
      <c r="M33" s="25"/>
      <c r="N33" s="25"/>
      <c r="O33" s="25"/>
      <c r="P33" s="25"/>
      <c r="Q33" s="25"/>
      <c r="R33" s="25"/>
      <c r="S33" s="25"/>
      <c r="T33" s="25"/>
      <c r="U33" s="25"/>
      <c r="V33" s="25"/>
      <c r="W33" s="25"/>
      <c r="X33" s="25"/>
      <c r="Y33" s="25"/>
      <c r="Z33" s="25"/>
      <c r="AA33" s="25"/>
      <c r="AB33" s="25"/>
      <c r="AC33" s="25"/>
    </row>
    <row r="34" spans="1:29" ht="63" customHeight="1">
      <c r="A34" s="945" t="s">
        <v>703</v>
      </c>
      <c r="B34" s="946"/>
      <c r="C34" s="268" t="s">
        <v>4422</v>
      </c>
      <c r="D34" s="269">
        <v>42268</v>
      </c>
      <c r="E34" s="270" t="s">
        <v>4412</v>
      </c>
      <c r="F34" s="202" t="s">
        <v>4423</v>
      </c>
      <c r="G34" s="297"/>
      <c r="H34" s="298" t="s">
        <v>25</v>
      </c>
      <c r="I34" s="291" t="s">
        <v>4424</v>
      </c>
      <c r="J34" s="25"/>
      <c r="K34" s="25"/>
      <c r="L34" s="25"/>
      <c r="M34" s="25"/>
      <c r="N34" s="25"/>
      <c r="O34" s="25"/>
      <c r="P34" s="25"/>
      <c r="Q34" s="25"/>
      <c r="R34" s="25"/>
      <c r="S34" s="25"/>
      <c r="T34" s="25"/>
      <c r="U34" s="25"/>
      <c r="V34" s="25"/>
      <c r="W34" s="25"/>
      <c r="X34" s="25"/>
      <c r="Y34" s="25"/>
      <c r="Z34" s="25"/>
      <c r="AA34" s="25"/>
      <c r="AB34" s="25"/>
      <c r="AC34" s="25"/>
    </row>
    <row r="35" spans="1:29" ht="118.5" customHeight="1">
      <c r="A35" s="945" t="s">
        <v>703</v>
      </c>
      <c r="B35" s="946"/>
      <c r="C35" s="268" t="s">
        <v>761</v>
      </c>
      <c r="D35" s="269">
        <v>44586</v>
      </c>
      <c r="E35" s="270" t="s">
        <v>762</v>
      </c>
      <c r="F35" s="202" t="s">
        <v>763</v>
      </c>
      <c r="G35" s="297" t="s">
        <v>764</v>
      </c>
      <c r="H35" s="298" t="s">
        <v>25</v>
      </c>
      <c r="I35" s="291"/>
      <c r="J35" s="25"/>
      <c r="K35" s="25"/>
      <c r="L35" s="25"/>
      <c r="M35" s="25"/>
      <c r="N35" s="25"/>
      <c r="O35" s="25"/>
      <c r="P35" s="25"/>
      <c r="Q35" s="25"/>
      <c r="R35" s="25"/>
      <c r="S35" s="25"/>
      <c r="T35" s="25"/>
      <c r="U35" s="25"/>
      <c r="V35" s="25"/>
      <c r="W35" s="25"/>
      <c r="X35" s="25"/>
      <c r="Y35" s="25"/>
      <c r="Z35" s="25"/>
      <c r="AA35" s="25"/>
      <c r="AB35" s="25"/>
      <c r="AC35" s="25"/>
    </row>
    <row r="36" spans="1:29" ht="87" customHeight="1">
      <c r="A36" s="945" t="s">
        <v>703</v>
      </c>
      <c r="B36" s="946"/>
      <c r="C36" s="268" t="s">
        <v>4425</v>
      </c>
      <c r="D36" s="269">
        <v>45399</v>
      </c>
      <c r="E36" s="270" t="s">
        <v>4412</v>
      </c>
      <c r="F36" s="202" t="s">
        <v>4426</v>
      </c>
      <c r="G36" s="289"/>
      <c r="H36" s="202" t="s">
        <v>25</v>
      </c>
      <c r="I36" s="202" t="s">
        <v>4427</v>
      </c>
      <c r="J36" s="25"/>
      <c r="K36" s="25"/>
      <c r="L36" s="25"/>
      <c r="M36" s="25"/>
      <c r="N36" s="25"/>
      <c r="O36" s="25"/>
      <c r="P36" s="25"/>
      <c r="Q36" s="25"/>
      <c r="R36" s="25"/>
      <c r="S36" s="25"/>
      <c r="T36" s="25"/>
      <c r="U36" s="25"/>
      <c r="V36" s="25"/>
      <c r="W36" s="25"/>
      <c r="X36" s="25"/>
      <c r="Y36" s="25"/>
      <c r="Z36" s="25"/>
      <c r="AA36" s="25"/>
      <c r="AB36" s="25"/>
      <c r="AC36" s="25"/>
    </row>
    <row r="37" spans="1:29" ht="86.25" customHeight="1">
      <c r="A37" s="945" t="s">
        <v>703</v>
      </c>
      <c r="B37" s="946"/>
      <c r="C37" s="270" t="s">
        <v>765</v>
      </c>
      <c r="D37" s="269">
        <v>44195</v>
      </c>
      <c r="E37" s="270" t="s">
        <v>762</v>
      </c>
      <c r="F37" s="202" t="s">
        <v>766</v>
      </c>
      <c r="G37" s="289" t="s">
        <v>767</v>
      </c>
      <c r="H37" s="202" t="s">
        <v>25</v>
      </c>
      <c r="I37" s="202" t="s">
        <v>768</v>
      </c>
      <c r="J37" s="25"/>
      <c r="K37" s="25"/>
      <c r="L37" s="25"/>
      <c r="M37" s="25"/>
      <c r="N37" s="25"/>
      <c r="O37" s="25"/>
      <c r="P37" s="25"/>
      <c r="Q37" s="25"/>
      <c r="R37" s="25"/>
      <c r="S37" s="25"/>
      <c r="T37" s="25"/>
      <c r="U37" s="25"/>
      <c r="V37" s="25"/>
      <c r="W37" s="25"/>
      <c r="X37" s="25"/>
      <c r="Y37" s="25"/>
      <c r="Z37" s="25"/>
      <c r="AA37" s="25"/>
      <c r="AB37" s="25"/>
      <c r="AC37" s="25"/>
    </row>
    <row r="38" spans="1:29" ht="93" customHeight="1">
      <c r="A38" s="945" t="s">
        <v>703</v>
      </c>
      <c r="B38" s="946"/>
      <c r="C38" s="270" t="s">
        <v>769</v>
      </c>
      <c r="D38" s="269">
        <v>44068</v>
      </c>
      <c r="E38" s="270" t="s">
        <v>30</v>
      </c>
      <c r="F38" s="202" t="s">
        <v>770</v>
      </c>
      <c r="G38" s="280" t="s">
        <v>771</v>
      </c>
      <c r="H38" s="291" t="s">
        <v>25</v>
      </c>
      <c r="I38" s="291"/>
      <c r="J38" s="25"/>
      <c r="K38" s="25"/>
      <c r="L38" s="25"/>
      <c r="M38" s="25"/>
      <c r="N38" s="25"/>
      <c r="O38" s="25"/>
      <c r="P38" s="25"/>
      <c r="Q38" s="25"/>
      <c r="R38" s="25"/>
      <c r="S38" s="25"/>
      <c r="T38" s="25"/>
      <c r="U38" s="25"/>
      <c r="V38" s="25"/>
      <c r="W38" s="25"/>
      <c r="X38" s="25"/>
      <c r="Y38" s="25"/>
      <c r="Z38" s="25"/>
      <c r="AA38" s="25"/>
      <c r="AB38" s="25"/>
      <c r="AC38" s="25"/>
    </row>
    <row r="39" spans="1:29" ht="71.25" customHeight="1">
      <c r="A39" s="945" t="s">
        <v>703</v>
      </c>
      <c r="B39" s="946"/>
      <c r="C39" s="270" t="s">
        <v>772</v>
      </c>
      <c r="D39" s="269">
        <v>44039</v>
      </c>
      <c r="E39" s="270" t="s">
        <v>232</v>
      </c>
      <c r="F39" s="202" t="s">
        <v>773</v>
      </c>
      <c r="G39" s="193" t="s">
        <v>774</v>
      </c>
      <c r="H39" s="291" t="s">
        <v>25</v>
      </c>
      <c r="I39" s="291"/>
      <c r="J39" s="25"/>
      <c r="K39" s="25"/>
      <c r="L39" s="25"/>
      <c r="M39" s="25"/>
      <c r="N39" s="25"/>
      <c r="O39" s="25"/>
      <c r="P39" s="25"/>
      <c r="Q39" s="25"/>
      <c r="R39" s="25"/>
      <c r="S39" s="25"/>
      <c r="T39" s="25"/>
      <c r="U39" s="25"/>
      <c r="V39" s="25"/>
      <c r="W39" s="25"/>
      <c r="X39" s="25"/>
      <c r="Y39" s="25"/>
      <c r="Z39" s="25"/>
      <c r="AA39" s="25"/>
      <c r="AB39" s="25"/>
      <c r="AC39" s="25"/>
    </row>
    <row r="40" spans="1:29" ht="75" customHeight="1">
      <c r="A40" s="945" t="s">
        <v>703</v>
      </c>
      <c r="B40" s="946"/>
      <c r="C40" s="268" t="s">
        <v>775</v>
      </c>
      <c r="D40" s="269">
        <v>43985</v>
      </c>
      <c r="E40" s="270" t="s">
        <v>776</v>
      </c>
      <c r="F40" s="187" t="s">
        <v>777</v>
      </c>
      <c r="G40" s="193" t="s">
        <v>778</v>
      </c>
      <c r="H40" s="202" t="s">
        <v>241</v>
      </c>
      <c r="I40" s="291"/>
      <c r="J40" s="25"/>
      <c r="K40" s="25"/>
      <c r="L40" s="25"/>
      <c r="M40" s="25"/>
      <c r="N40" s="25"/>
      <c r="O40" s="25"/>
      <c r="P40" s="25"/>
      <c r="Q40" s="25"/>
      <c r="R40" s="25"/>
      <c r="S40" s="25"/>
      <c r="T40" s="25"/>
      <c r="U40" s="25"/>
      <c r="V40" s="25"/>
      <c r="W40" s="25"/>
      <c r="X40" s="25"/>
      <c r="Y40" s="25"/>
      <c r="Z40" s="25"/>
      <c r="AA40" s="25"/>
      <c r="AB40" s="25"/>
      <c r="AC40" s="25"/>
    </row>
    <row r="41" spans="1:29" ht="79.5" customHeight="1">
      <c r="A41" s="945" t="s">
        <v>703</v>
      </c>
      <c r="B41" s="946"/>
      <c r="C41" s="270" t="s">
        <v>779</v>
      </c>
      <c r="D41" s="269">
        <v>43783</v>
      </c>
      <c r="E41" s="270" t="s">
        <v>30</v>
      </c>
      <c r="F41" s="202" t="s">
        <v>780</v>
      </c>
      <c r="G41" s="141" t="s">
        <v>781</v>
      </c>
      <c r="H41" s="291" t="s">
        <v>25</v>
      </c>
      <c r="I41" s="291"/>
      <c r="J41" s="25"/>
      <c r="K41" s="25"/>
      <c r="L41" s="25"/>
      <c r="M41" s="25"/>
      <c r="N41" s="25"/>
      <c r="O41" s="25"/>
      <c r="P41" s="25"/>
      <c r="Q41" s="25"/>
      <c r="R41" s="25"/>
      <c r="S41" s="25"/>
      <c r="T41" s="25"/>
      <c r="U41" s="25"/>
      <c r="V41" s="25"/>
      <c r="W41" s="25"/>
      <c r="X41" s="25"/>
      <c r="Y41" s="25"/>
      <c r="Z41" s="25"/>
      <c r="AA41" s="25"/>
      <c r="AB41" s="25"/>
      <c r="AC41" s="25"/>
    </row>
    <row r="42" spans="1:29" ht="90" customHeight="1">
      <c r="A42" s="945" t="s">
        <v>703</v>
      </c>
      <c r="B42" s="946"/>
      <c r="C42" s="270" t="s">
        <v>782</v>
      </c>
      <c r="D42" s="269">
        <v>43679</v>
      </c>
      <c r="E42" s="270" t="s">
        <v>30</v>
      </c>
      <c r="F42" s="202" t="s">
        <v>783</v>
      </c>
      <c r="G42" s="141" t="s">
        <v>784</v>
      </c>
      <c r="H42" s="291" t="s">
        <v>25</v>
      </c>
      <c r="I42" s="291"/>
      <c r="J42" s="25"/>
      <c r="K42" s="25"/>
      <c r="L42" s="25"/>
      <c r="M42" s="25"/>
      <c r="N42" s="25"/>
      <c r="O42" s="25"/>
      <c r="P42" s="25"/>
      <c r="Q42" s="25"/>
      <c r="R42" s="25"/>
      <c r="S42" s="25"/>
      <c r="T42" s="25"/>
      <c r="U42" s="25"/>
      <c r="V42" s="25"/>
      <c r="W42" s="25"/>
      <c r="X42" s="25"/>
      <c r="Y42" s="25"/>
      <c r="Z42" s="25"/>
      <c r="AA42" s="25"/>
      <c r="AB42" s="25"/>
      <c r="AC42" s="25"/>
    </row>
    <row r="43" spans="1:29" ht="86.25" customHeight="1">
      <c r="A43" s="945" t="s">
        <v>703</v>
      </c>
      <c r="B43" s="946"/>
      <c r="C43" s="268" t="s">
        <v>785</v>
      </c>
      <c r="D43" s="269">
        <v>43353</v>
      </c>
      <c r="E43" s="270" t="s">
        <v>195</v>
      </c>
      <c r="F43" s="202" t="s">
        <v>786</v>
      </c>
      <c r="G43" s="299" t="s">
        <v>787</v>
      </c>
      <c r="H43" s="202" t="s">
        <v>25</v>
      </c>
      <c r="I43" s="291"/>
      <c r="J43" s="25"/>
      <c r="K43" s="25"/>
      <c r="L43" s="25"/>
      <c r="M43" s="25"/>
      <c r="N43" s="25"/>
      <c r="O43" s="25"/>
      <c r="P43" s="25"/>
      <c r="Q43" s="25"/>
      <c r="R43" s="25"/>
      <c r="S43" s="25"/>
      <c r="T43" s="25"/>
      <c r="U43" s="25"/>
      <c r="V43" s="25"/>
      <c r="W43" s="25"/>
      <c r="X43" s="25"/>
      <c r="Y43" s="25"/>
      <c r="Z43" s="25"/>
      <c r="AA43" s="25"/>
      <c r="AB43" s="25"/>
      <c r="AC43" s="25"/>
    </row>
    <row r="44" spans="1:29" ht="77.25" customHeight="1">
      <c r="A44" s="945" t="s">
        <v>703</v>
      </c>
      <c r="B44" s="946"/>
      <c r="C44" s="270" t="s">
        <v>788</v>
      </c>
      <c r="D44" s="269">
        <v>43290</v>
      </c>
      <c r="E44" s="270" t="s">
        <v>30</v>
      </c>
      <c r="F44" s="202" t="s">
        <v>789</v>
      </c>
      <c r="G44" s="193" t="s">
        <v>790</v>
      </c>
      <c r="H44" s="291" t="s">
        <v>25</v>
      </c>
      <c r="I44" s="291"/>
      <c r="J44" s="25"/>
      <c r="K44" s="25"/>
      <c r="L44" s="25"/>
      <c r="M44" s="25"/>
      <c r="N44" s="25"/>
      <c r="O44" s="25"/>
      <c r="P44" s="25"/>
      <c r="Q44" s="25"/>
      <c r="R44" s="25"/>
      <c r="S44" s="25"/>
      <c r="T44" s="25"/>
      <c r="U44" s="25"/>
      <c r="V44" s="25"/>
      <c r="W44" s="25"/>
      <c r="X44" s="25"/>
      <c r="Y44" s="25"/>
      <c r="Z44" s="25"/>
      <c r="AA44" s="25"/>
      <c r="AB44" s="25"/>
      <c r="AC44" s="25"/>
    </row>
    <row r="45" spans="1:29" ht="62.25" customHeight="1">
      <c r="A45" s="945" t="s">
        <v>703</v>
      </c>
      <c r="B45" s="946"/>
      <c r="C45" s="270" t="s">
        <v>791</v>
      </c>
      <c r="D45" s="269">
        <v>43109</v>
      </c>
      <c r="E45" s="270" t="s">
        <v>30</v>
      </c>
      <c r="F45" s="202" t="s">
        <v>792</v>
      </c>
      <c r="G45" s="193" t="s">
        <v>793</v>
      </c>
      <c r="H45" s="291" t="s">
        <v>25</v>
      </c>
      <c r="I45" s="291"/>
      <c r="J45" s="25"/>
      <c r="K45" s="25"/>
      <c r="L45" s="25"/>
      <c r="M45" s="25"/>
      <c r="N45" s="25"/>
      <c r="O45" s="25"/>
      <c r="P45" s="25"/>
      <c r="Q45" s="25"/>
      <c r="R45" s="25"/>
      <c r="S45" s="25"/>
      <c r="T45" s="25"/>
      <c r="U45" s="25"/>
      <c r="V45" s="25"/>
      <c r="W45" s="25"/>
      <c r="X45" s="25"/>
      <c r="Y45" s="25"/>
      <c r="Z45" s="25"/>
      <c r="AA45" s="25"/>
      <c r="AB45" s="25"/>
      <c r="AC45" s="25"/>
    </row>
    <row r="46" spans="1:29" ht="53.25" customHeight="1">
      <c r="A46" s="945" t="s">
        <v>703</v>
      </c>
      <c r="B46" s="946"/>
      <c r="C46" s="270" t="s">
        <v>794</v>
      </c>
      <c r="D46" s="269">
        <v>42947</v>
      </c>
      <c r="E46" s="270" t="s">
        <v>795</v>
      </c>
      <c r="F46" s="202" t="s">
        <v>796</v>
      </c>
      <c r="G46" s="193" t="s">
        <v>797</v>
      </c>
      <c r="H46" s="202" t="s">
        <v>25</v>
      </c>
      <c r="I46" s="291"/>
      <c r="J46" s="25"/>
      <c r="K46" s="25"/>
      <c r="L46" s="25"/>
      <c r="M46" s="25"/>
      <c r="N46" s="25"/>
      <c r="O46" s="25"/>
      <c r="P46" s="25"/>
      <c r="Q46" s="25"/>
      <c r="R46" s="25"/>
      <c r="S46" s="25"/>
      <c r="T46" s="25"/>
      <c r="U46" s="25"/>
      <c r="V46" s="25"/>
      <c r="W46" s="25"/>
      <c r="X46" s="25"/>
      <c r="Y46" s="25"/>
      <c r="Z46" s="25"/>
      <c r="AA46" s="25"/>
      <c r="AB46" s="25"/>
      <c r="AC46" s="25"/>
    </row>
    <row r="47" spans="1:29" ht="64.5" customHeight="1">
      <c r="A47" s="945" t="s">
        <v>703</v>
      </c>
      <c r="B47" s="946"/>
      <c r="C47" s="270" t="s">
        <v>4428</v>
      </c>
      <c r="D47" s="269">
        <v>43986</v>
      </c>
      <c r="E47" s="270" t="s">
        <v>4429</v>
      </c>
      <c r="F47" s="202" t="s">
        <v>4430</v>
      </c>
      <c r="G47" s="280" t="s">
        <v>4431</v>
      </c>
      <c r="H47" s="291" t="s">
        <v>25</v>
      </c>
      <c r="I47" s="291"/>
      <c r="J47" s="25"/>
      <c r="K47" s="25"/>
      <c r="L47" s="25"/>
      <c r="M47" s="25"/>
      <c r="N47" s="25"/>
      <c r="O47" s="25"/>
      <c r="P47" s="25"/>
      <c r="Q47" s="25"/>
      <c r="R47" s="25"/>
      <c r="S47" s="25"/>
      <c r="T47" s="25"/>
      <c r="U47" s="25"/>
      <c r="V47" s="25"/>
      <c r="W47" s="25"/>
      <c r="X47" s="25"/>
      <c r="Y47" s="25"/>
      <c r="Z47" s="25"/>
      <c r="AA47" s="25"/>
      <c r="AB47" s="25"/>
      <c r="AC47" s="25"/>
    </row>
    <row r="48" spans="1:29" ht="54" customHeight="1">
      <c r="A48" s="945" t="s">
        <v>703</v>
      </c>
      <c r="B48" s="946"/>
      <c r="C48" s="270" t="s">
        <v>798</v>
      </c>
      <c r="D48" s="269">
        <v>42881</v>
      </c>
      <c r="E48" s="270" t="s">
        <v>799</v>
      </c>
      <c r="F48" s="202" t="s">
        <v>800</v>
      </c>
      <c r="G48" s="193" t="s">
        <v>801</v>
      </c>
      <c r="H48" s="291" t="s">
        <v>25</v>
      </c>
      <c r="I48" s="291"/>
      <c r="J48" s="25"/>
      <c r="K48" s="25"/>
      <c r="L48" s="25"/>
      <c r="M48" s="25"/>
      <c r="N48" s="25"/>
      <c r="O48" s="25"/>
      <c r="P48" s="25"/>
      <c r="Q48" s="25"/>
      <c r="R48" s="25"/>
      <c r="S48" s="25"/>
      <c r="T48" s="25"/>
      <c r="U48" s="25"/>
      <c r="V48" s="25"/>
      <c r="W48" s="25"/>
      <c r="X48" s="25"/>
      <c r="Y48" s="25"/>
      <c r="Z48" s="25"/>
      <c r="AA48" s="25"/>
      <c r="AB48" s="25"/>
      <c r="AC48" s="25"/>
    </row>
    <row r="49" spans="1:29" ht="115.5" customHeight="1">
      <c r="A49" s="945" t="s">
        <v>703</v>
      </c>
      <c r="B49" s="946"/>
      <c r="C49" s="268" t="s">
        <v>4432</v>
      </c>
      <c r="D49" s="269">
        <v>42859</v>
      </c>
      <c r="E49" s="270" t="s">
        <v>205</v>
      </c>
      <c r="F49" s="202" t="s">
        <v>802</v>
      </c>
      <c r="G49" s="300" t="s">
        <v>803</v>
      </c>
      <c r="H49" s="202" t="s">
        <v>25</v>
      </c>
      <c r="I49" s="291"/>
      <c r="J49" s="25"/>
      <c r="K49" s="25"/>
      <c r="L49" s="25"/>
      <c r="M49" s="25"/>
      <c r="N49" s="25"/>
      <c r="O49" s="25"/>
      <c r="P49" s="25"/>
      <c r="Q49" s="25"/>
      <c r="R49" s="25"/>
      <c r="S49" s="25"/>
      <c r="T49" s="25"/>
      <c r="U49" s="25"/>
      <c r="V49" s="25"/>
      <c r="W49" s="25"/>
      <c r="X49" s="25"/>
      <c r="Y49" s="25"/>
      <c r="Z49" s="25"/>
      <c r="AA49" s="25"/>
      <c r="AB49" s="25"/>
      <c r="AC49" s="25"/>
    </row>
    <row r="50" spans="1:29" ht="87.75" customHeight="1">
      <c r="A50" s="945" t="s">
        <v>703</v>
      </c>
      <c r="B50" s="946"/>
      <c r="C50" s="270" t="s">
        <v>804</v>
      </c>
      <c r="D50" s="269">
        <v>42822</v>
      </c>
      <c r="E50" s="270" t="s">
        <v>805</v>
      </c>
      <c r="F50" s="202" t="s">
        <v>806</v>
      </c>
      <c r="G50" s="193" t="s">
        <v>807</v>
      </c>
      <c r="H50" s="291" t="s">
        <v>25</v>
      </c>
      <c r="I50" s="291"/>
      <c r="J50" s="25"/>
      <c r="K50" s="25"/>
      <c r="L50" s="25"/>
      <c r="M50" s="25"/>
      <c r="N50" s="25"/>
      <c r="O50" s="25"/>
      <c r="P50" s="25"/>
      <c r="Q50" s="25"/>
      <c r="R50" s="25"/>
      <c r="S50" s="25"/>
      <c r="T50" s="25"/>
      <c r="U50" s="25"/>
      <c r="V50" s="25"/>
      <c r="W50" s="25"/>
      <c r="X50" s="25"/>
      <c r="Y50" s="25"/>
      <c r="Z50" s="25"/>
      <c r="AA50" s="25"/>
      <c r="AB50" s="25"/>
      <c r="AC50" s="25"/>
    </row>
    <row r="51" spans="1:29" ht="87.75" customHeight="1">
      <c r="A51" s="945" t="s">
        <v>703</v>
      </c>
      <c r="B51" s="946"/>
      <c r="C51" s="270" t="s">
        <v>808</v>
      </c>
      <c r="D51" s="269">
        <v>42622</v>
      </c>
      <c r="E51" s="270" t="s">
        <v>776</v>
      </c>
      <c r="F51" s="202" t="s">
        <v>809</v>
      </c>
      <c r="G51" s="193" t="s">
        <v>810</v>
      </c>
      <c r="H51" s="202" t="s">
        <v>25</v>
      </c>
      <c r="I51" s="202" t="s">
        <v>811</v>
      </c>
      <c r="J51" s="25"/>
      <c r="K51" s="25"/>
      <c r="L51" s="25"/>
      <c r="M51" s="25"/>
      <c r="N51" s="25"/>
      <c r="O51" s="25"/>
      <c r="P51" s="25"/>
      <c r="Q51" s="25"/>
      <c r="R51" s="25"/>
      <c r="S51" s="25"/>
      <c r="T51" s="25"/>
      <c r="U51" s="25"/>
      <c r="V51" s="25"/>
      <c r="W51" s="25"/>
      <c r="X51" s="25"/>
      <c r="Y51" s="25"/>
      <c r="Z51" s="25"/>
      <c r="AA51" s="25"/>
      <c r="AB51" s="25"/>
      <c r="AC51" s="25"/>
    </row>
    <row r="52" spans="1:29" ht="100.5" customHeight="1">
      <c r="A52" s="945" t="s">
        <v>703</v>
      </c>
      <c r="B52" s="946"/>
      <c r="C52" s="270" t="s">
        <v>620</v>
      </c>
      <c r="D52" s="269">
        <v>42580</v>
      </c>
      <c r="E52" s="270" t="s">
        <v>30</v>
      </c>
      <c r="F52" s="202" t="s">
        <v>812</v>
      </c>
      <c r="G52" s="193" t="s">
        <v>813</v>
      </c>
      <c r="H52" s="202" t="s">
        <v>241</v>
      </c>
      <c r="I52" s="291"/>
      <c r="J52" s="25"/>
      <c r="K52" s="25"/>
      <c r="L52" s="25"/>
      <c r="M52" s="25"/>
      <c r="N52" s="25"/>
      <c r="O52" s="25"/>
      <c r="P52" s="25"/>
      <c r="Q52" s="25"/>
      <c r="R52" s="25"/>
      <c r="S52" s="25"/>
      <c r="T52" s="25"/>
      <c r="U52" s="25"/>
      <c r="V52" s="25"/>
      <c r="W52" s="25"/>
      <c r="X52" s="25"/>
      <c r="Y52" s="25"/>
      <c r="Z52" s="25"/>
      <c r="AA52" s="25"/>
      <c r="AB52" s="25"/>
      <c r="AC52" s="25"/>
    </row>
    <row r="53" spans="1:29" ht="78.75" customHeight="1">
      <c r="A53" s="945" t="s">
        <v>703</v>
      </c>
      <c r="B53" s="946"/>
      <c r="C53" s="270" t="s">
        <v>814</v>
      </c>
      <c r="D53" s="269">
        <v>42565</v>
      </c>
      <c r="E53" s="270" t="s">
        <v>195</v>
      </c>
      <c r="F53" s="202" t="s">
        <v>815</v>
      </c>
      <c r="G53" s="193" t="s">
        <v>816</v>
      </c>
      <c r="H53" s="291" t="s">
        <v>25</v>
      </c>
      <c r="I53" s="291"/>
      <c r="J53" s="25"/>
      <c r="K53" s="25"/>
      <c r="L53" s="25"/>
      <c r="M53" s="25"/>
      <c r="N53" s="25"/>
      <c r="O53" s="25"/>
      <c r="P53" s="25"/>
      <c r="Q53" s="25"/>
      <c r="R53" s="25"/>
      <c r="S53" s="25"/>
      <c r="T53" s="25"/>
      <c r="U53" s="25"/>
      <c r="V53" s="25"/>
      <c r="W53" s="25"/>
      <c r="X53" s="25"/>
      <c r="Y53" s="25"/>
      <c r="Z53" s="25"/>
      <c r="AA53" s="25"/>
      <c r="AB53" s="25"/>
      <c r="AC53" s="25"/>
    </row>
    <row r="54" spans="1:29" ht="64.5" customHeight="1">
      <c r="A54" s="945" t="s">
        <v>703</v>
      </c>
      <c r="B54" s="946"/>
      <c r="C54" s="270" t="s">
        <v>817</v>
      </c>
      <c r="D54" s="269">
        <v>42424</v>
      </c>
      <c r="E54" s="270" t="s">
        <v>264</v>
      </c>
      <c r="F54" s="202" t="s">
        <v>818</v>
      </c>
      <c r="G54" s="193" t="s">
        <v>819</v>
      </c>
      <c r="H54" s="202" t="s">
        <v>25</v>
      </c>
      <c r="I54" s="291"/>
      <c r="J54" s="25"/>
      <c r="K54" s="25"/>
      <c r="L54" s="25"/>
      <c r="M54" s="25"/>
      <c r="N54" s="25"/>
      <c r="O54" s="25"/>
      <c r="P54" s="25"/>
      <c r="Q54" s="25"/>
      <c r="R54" s="25"/>
      <c r="S54" s="25"/>
      <c r="T54" s="25"/>
      <c r="U54" s="25"/>
      <c r="V54" s="25"/>
      <c r="W54" s="25"/>
      <c r="X54" s="25"/>
      <c r="Y54" s="25"/>
      <c r="Z54" s="25"/>
      <c r="AA54" s="25"/>
      <c r="AB54" s="25"/>
      <c r="AC54" s="25"/>
    </row>
    <row r="55" spans="1:29" ht="82.5" customHeight="1">
      <c r="A55" s="945" t="s">
        <v>703</v>
      </c>
      <c r="B55" s="946"/>
      <c r="C55" s="270" t="s">
        <v>820</v>
      </c>
      <c r="D55" s="269">
        <v>42401</v>
      </c>
      <c r="E55" s="270" t="s">
        <v>821</v>
      </c>
      <c r="F55" s="202" t="s">
        <v>822</v>
      </c>
      <c r="G55" s="193" t="s">
        <v>823</v>
      </c>
      <c r="H55" s="202" t="s">
        <v>25</v>
      </c>
      <c r="I55" s="291"/>
      <c r="J55" s="25"/>
      <c r="K55" s="25"/>
      <c r="L55" s="25"/>
      <c r="M55" s="25"/>
      <c r="N55" s="25"/>
      <c r="O55" s="25"/>
      <c r="P55" s="25"/>
      <c r="Q55" s="25"/>
      <c r="R55" s="25"/>
      <c r="S55" s="25"/>
      <c r="T55" s="25"/>
      <c r="U55" s="25"/>
      <c r="V55" s="25"/>
      <c r="W55" s="25"/>
      <c r="X55" s="25"/>
      <c r="Y55" s="25"/>
      <c r="Z55" s="25"/>
      <c r="AA55" s="25"/>
      <c r="AB55" s="25"/>
      <c r="AC55" s="25"/>
    </row>
    <row r="56" spans="1:29" ht="126" customHeight="1">
      <c r="A56" s="945" t="s">
        <v>703</v>
      </c>
      <c r="B56" s="946"/>
      <c r="C56" s="270" t="s">
        <v>824</v>
      </c>
      <c r="D56" s="269">
        <v>42355</v>
      </c>
      <c r="E56" s="270" t="s">
        <v>264</v>
      </c>
      <c r="F56" s="202" t="s">
        <v>825</v>
      </c>
      <c r="G56" s="193" t="s">
        <v>826</v>
      </c>
      <c r="H56" s="202" t="s">
        <v>25</v>
      </c>
      <c r="I56" s="202" t="s">
        <v>827</v>
      </c>
      <c r="J56" s="25"/>
      <c r="K56" s="25"/>
      <c r="L56" s="25"/>
      <c r="M56" s="25"/>
      <c r="N56" s="25"/>
      <c r="O56" s="25"/>
      <c r="P56" s="25"/>
      <c r="Q56" s="25"/>
      <c r="R56" s="25"/>
      <c r="S56" s="25"/>
      <c r="T56" s="25"/>
      <c r="U56" s="25"/>
      <c r="V56" s="25"/>
      <c r="W56" s="25"/>
      <c r="X56" s="25"/>
      <c r="Y56" s="25"/>
      <c r="Z56" s="25"/>
      <c r="AA56" s="25"/>
      <c r="AB56" s="25"/>
      <c r="AC56" s="25"/>
    </row>
    <row r="57" spans="1:29" ht="208.5" customHeight="1">
      <c r="A57" s="945" t="s">
        <v>703</v>
      </c>
      <c r="B57" s="946"/>
      <c r="C57" s="270" t="s">
        <v>828</v>
      </c>
      <c r="D57" s="269">
        <v>42345</v>
      </c>
      <c r="E57" s="270" t="s">
        <v>762</v>
      </c>
      <c r="F57" s="202" t="s">
        <v>829</v>
      </c>
      <c r="G57" s="193" t="s">
        <v>830</v>
      </c>
      <c r="H57" s="202" t="s">
        <v>25</v>
      </c>
      <c r="I57" s="202" t="s">
        <v>827</v>
      </c>
      <c r="J57" s="25"/>
      <c r="K57" s="25"/>
      <c r="L57" s="25"/>
      <c r="M57" s="25"/>
      <c r="N57" s="25"/>
      <c r="O57" s="25"/>
      <c r="P57" s="25"/>
      <c r="Q57" s="25"/>
      <c r="R57" s="25"/>
      <c r="S57" s="25"/>
      <c r="T57" s="25"/>
      <c r="U57" s="25"/>
      <c r="V57" s="25"/>
      <c r="W57" s="25"/>
      <c r="X57" s="25"/>
      <c r="Y57" s="25"/>
      <c r="Z57" s="25"/>
      <c r="AA57" s="25"/>
      <c r="AB57" s="25"/>
      <c r="AC57" s="25"/>
    </row>
    <row r="58" spans="1:29" ht="131.25" customHeight="1">
      <c r="A58" s="945" t="s">
        <v>703</v>
      </c>
      <c r="B58" s="946"/>
      <c r="C58" s="270" t="s">
        <v>831</v>
      </c>
      <c r="D58" s="269">
        <v>42317</v>
      </c>
      <c r="E58" s="270" t="s">
        <v>264</v>
      </c>
      <c r="F58" s="202" t="s">
        <v>832</v>
      </c>
      <c r="G58" s="193" t="s">
        <v>833</v>
      </c>
      <c r="H58" s="202" t="s">
        <v>25</v>
      </c>
      <c r="I58" s="291"/>
      <c r="J58" s="25"/>
      <c r="K58" s="25"/>
      <c r="L58" s="25"/>
      <c r="M58" s="25"/>
      <c r="N58" s="25"/>
      <c r="O58" s="25"/>
      <c r="P58" s="25"/>
      <c r="Q58" s="25"/>
      <c r="R58" s="25"/>
      <c r="S58" s="25"/>
      <c r="T58" s="25"/>
      <c r="U58" s="25"/>
      <c r="V58" s="25"/>
      <c r="W58" s="25"/>
      <c r="X58" s="25"/>
      <c r="Y58" s="25"/>
      <c r="Z58" s="25"/>
      <c r="AA58" s="25"/>
      <c r="AB58" s="25"/>
      <c r="AC58" s="25"/>
    </row>
    <row r="59" spans="1:29" ht="102.75" customHeight="1">
      <c r="A59" s="947" t="s">
        <v>703</v>
      </c>
      <c r="B59" s="948"/>
      <c r="C59" s="274" t="s">
        <v>834</v>
      </c>
      <c r="D59" s="293">
        <v>42191</v>
      </c>
      <c r="E59" s="274" t="s">
        <v>30</v>
      </c>
      <c r="F59" s="294" t="s">
        <v>835</v>
      </c>
      <c r="G59" s="295" t="s">
        <v>836</v>
      </c>
      <c r="H59" s="294" t="s">
        <v>25</v>
      </c>
      <c r="I59" s="294" t="s">
        <v>837</v>
      </c>
      <c r="J59" s="25"/>
      <c r="K59" s="25"/>
      <c r="L59" s="25"/>
      <c r="M59" s="25"/>
      <c r="N59" s="25"/>
      <c r="O59" s="25"/>
      <c r="P59" s="25"/>
      <c r="Q59" s="25"/>
      <c r="R59" s="25"/>
      <c r="S59" s="25"/>
      <c r="T59" s="25"/>
      <c r="U59" s="25"/>
      <c r="V59" s="25"/>
      <c r="W59" s="25"/>
      <c r="X59" s="25"/>
      <c r="Y59" s="25"/>
      <c r="Z59" s="25"/>
      <c r="AA59" s="25"/>
      <c r="AB59" s="25"/>
      <c r="AC59" s="25"/>
    </row>
    <row r="60" spans="1:29" ht="106.5" customHeight="1">
      <c r="A60" s="945" t="s">
        <v>703</v>
      </c>
      <c r="B60" s="946"/>
      <c r="C60" s="270" t="s">
        <v>838</v>
      </c>
      <c r="D60" s="269">
        <v>42185</v>
      </c>
      <c r="E60" s="270" t="s">
        <v>30</v>
      </c>
      <c r="F60" s="202" t="s">
        <v>235</v>
      </c>
      <c r="G60" s="193" t="s">
        <v>236</v>
      </c>
      <c r="H60" s="202" t="s">
        <v>25</v>
      </c>
      <c r="I60" s="202" t="s">
        <v>839</v>
      </c>
      <c r="J60" s="25"/>
      <c r="K60" s="25"/>
      <c r="L60" s="25"/>
      <c r="M60" s="25"/>
      <c r="N60" s="25"/>
      <c r="O60" s="25"/>
      <c r="P60" s="25"/>
      <c r="Q60" s="25"/>
      <c r="R60" s="25"/>
      <c r="S60" s="25"/>
      <c r="T60" s="25"/>
      <c r="U60" s="25"/>
      <c r="V60" s="25"/>
      <c r="W60" s="25"/>
      <c r="X60" s="25"/>
      <c r="Y60" s="25"/>
      <c r="Z60" s="25"/>
      <c r="AA60" s="25"/>
      <c r="AB60" s="25"/>
      <c r="AC60" s="25"/>
    </row>
    <row r="61" spans="1:29" ht="117" customHeight="1">
      <c r="A61" s="945" t="s">
        <v>703</v>
      </c>
      <c r="B61" s="946"/>
      <c r="C61" s="270" t="s">
        <v>840</v>
      </c>
      <c r="D61" s="269">
        <v>42164</v>
      </c>
      <c r="E61" s="270" t="s">
        <v>232</v>
      </c>
      <c r="F61" s="202" t="s">
        <v>841</v>
      </c>
      <c r="G61" s="193" t="s">
        <v>842</v>
      </c>
      <c r="H61" s="202" t="s">
        <v>241</v>
      </c>
      <c r="I61" s="202" t="s">
        <v>843</v>
      </c>
      <c r="J61" s="25"/>
      <c r="K61" s="25"/>
      <c r="L61" s="25"/>
      <c r="M61" s="25"/>
      <c r="N61" s="25"/>
      <c r="O61" s="25"/>
      <c r="P61" s="25"/>
      <c r="Q61" s="25"/>
      <c r="R61" s="25"/>
      <c r="S61" s="25"/>
      <c r="T61" s="25"/>
      <c r="U61" s="25"/>
      <c r="V61" s="25"/>
      <c r="W61" s="25"/>
      <c r="X61" s="25"/>
      <c r="Y61" s="25"/>
      <c r="Z61" s="25"/>
      <c r="AA61" s="25"/>
      <c r="AB61" s="25"/>
      <c r="AC61" s="25"/>
    </row>
    <row r="62" spans="1:29" ht="83.25" customHeight="1">
      <c r="A62" s="945" t="s">
        <v>703</v>
      </c>
      <c r="B62" s="946"/>
      <c r="C62" s="270" t="s">
        <v>844</v>
      </c>
      <c r="D62" s="269">
        <v>42150</v>
      </c>
      <c r="E62" s="270" t="s">
        <v>845</v>
      </c>
      <c r="F62" s="202" t="s">
        <v>846</v>
      </c>
      <c r="G62" s="193" t="s">
        <v>847</v>
      </c>
      <c r="H62" s="202" t="s">
        <v>241</v>
      </c>
      <c r="I62" s="202" t="s">
        <v>848</v>
      </c>
      <c r="J62" s="25"/>
      <c r="K62" s="25"/>
      <c r="L62" s="25"/>
      <c r="M62" s="25"/>
      <c r="N62" s="25"/>
      <c r="O62" s="25"/>
      <c r="P62" s="25"/>
      <c r="Q62" s="25"/>
      <c r="R62" s="25"/>
      <c r="S62" s="25"/>
      <c r="T62" s="25"/>
      <c r="U62" s="25"/>
      <c r="V62" s="25"/>
      <c r="W62" s="25"/>
      <c r="X62" s="25"/>
      <c r="Y62" s="25"/>
      <c r="Z62" s="25"/>
      <c r="AA62" s="25"/>
      <c r="AB62" s="25"/>
      <c r="AC62" s="25"/>
    </row>
    <row r="63" spans="1:29" ht="106.5" customHeight="1">
      <c r="A63" s="945" t="s">
        <v>703</v>
      </c>
      <c r="B63" s="946"/>
      <c r="C63" s="270" t="s">
        <v>849</v>
      </c>
      <c r="D63" s="269">
        <v>42150</v>
      </c>
      <c r="E63" s="270" t="s">
        <v>850</v>
      </c>
      <c r="F63" s="202" t="s">
        <v>851</v>
      </c>
      <c r="G63" s="193" t="s">
        <v>266</v>
      </c>
      <c r="H63" s="202" t="s">
        <v>25</v>
      </c>
      <c r="I63" s="202" t="s">
        <v>852</v>
      </c>
      <c r="J63" s="25"/>
      <c r="K63" s="25"/>
      <c r="L63" s="25"/>
      <c r="M63" s="25"/>
      <c r="N63" s="25"/>
      <c r="O63" s="25"/>
      <c r="P63" s="25"/>
      <c r="Q63" s="25"/>
      <c r="R63" s="25"/>
      <c r="S63" s="25"/>
      <c r="T63" s="25"/>
      <c r="U63" s="25"/>
      <c r="V63" s="25"/>
      <c r="W63" s="25"/>
      <c r="X63" s="25"/>
      <c r="Y63" s="25"/>
      <c r="Z63" s="25"/>
      <c r="AA63" s="25"/>
      <c r="AB63" s="25"/>
      <c r="AC63" s="25"/>
    </row>
    <row r="64" spans="1:29" ht="137.25" customHeight="1">
      <c r="A64" s="945" t="s">
        <v>703</v>
      </c>
      <c r="B64" s="946"/>
      <c r="C64" s="270" t="s">
        <v>853</v>
      </c>
      <c r="D64" s="269">
        <v>42150</v>
      </c>
      <c r="E64" s="270" t="s">
        <v>264</v>
      </c>
      <c r="F64" s="202" t="s">
        <v>854</v>
      </c>
      <c r="G64" s="193" t="s">
        <v>855</v>
      </c>
      <c r="H64" s="202" t="s">
        <v>25</v>
      </c>
      <c r="I64" s="202" t="s">
        <v>856</v>
      </c>
      <c r="J64" s="25"/>
      <c r="K64" s="25"/>
      <c r="L64" s="25"/>
      <c r="M64" s="25"/>
      <c r="N64" s="25"/>
      <c r="O64" s="25"/>
      <c r="P64" s="25"/>
      <c r="Q64" s="25"/>
      <c r="R64" s="25"/>
      <c r="S64" s="25"/>
      <c r="T64" s="25"/>
      <c r="U64" s="25"/>
      <c r="V64" s="25"/>
      <c r="W64" s="25"/>
      <c r="X64" s="25"/>
      <c r="Y64" s="25"/>
      <c r="Z64" s="25"/>
      <c r="AA64" s="25"/>
      <c r="AB64" s="25"/>
      <c r="AC64" s="25"/>
    </row>
    <row r="65" spans="1:29" ht="120.75" customHeight="1">
      <c r="A65" s="945" t="s">
        <v>703</v>
      </c>
      <c r="B65" s="946"/>
      <c r="C65" s="268" t="s">
        <v>857</v>
      </c>
      <c r="D65" s="269">
        <v>42052</v>
      </c>
      <c r="E65" s="301" t="s">
        <v>762</v>
      </c>
      <c r="F65" s="202" t="s">
        <v>858</v>
      </c>
      <c r="G65" s="193" t="s">
        <v>859</v>
      </c>
      <c r="H65" s="202" t="s">
        <v>25</v>
      </c>
      <c r="I65" s="202" t="s">
        <v>827</v>
      </c>
      <c r="J65" s="25"/>
      <c r="K65" s="25"/>
      <c r="L65" s="25"/>
      <c r="M65" s="25"/>
      <c r="N65" s="25"/>
      <c r="O65" s="25"/>
      <c r="P65" s="25"/>
      <c r="Q65" s="25"/>
      <c r="R65" s="25"/>
      <c r="S65" s="25"/>
      <c r="T65" s="25"/>
      <c r="U65" s="25"/>
      <c r="V65" s="25"/>
      <c r="W65" s="25"/>
      <c r="X65" s="25"/>
      <c r="Y65" s="25"/>
      <c r="Z65" s="25"/>
      <c r="AA65" s="25"/>
      <c r="AB65" s="25"/>
      <c r="AC65" s="25"/>
    </row>
    <row r="66" spans="1:29" ht="108" customHeight="1">
      <c r="A66" s="945" t="s">
        <v>703</v>
      </c>
      <c r="B66" s="946"/>
      <c r="C66" s="270" t="s">
        <v>860</v>
      </c>
      <c r="D66" s="269">
        <v>42034</v>
      </c>
      <c r="E66" s="270" t="s">
        <v>232</v>
      </c>
      <c r="F66" s="202" t="s">
        <v>861</v>
      </c>
      <c r="G66" s="193" t="s">
        <v>862</v>
      </c>
      <c r="H66" s="202" t="s">
        <v>25</v>
      </c>
      <c r="I66" s="202" t="s">
        <v>863</v>
      </c>
      <c r="J66" s="25"/>
      <c r="K66" s="25"/>
      <c r="L66" s="25"/>
      <c r="M66" s="25"/>
      <c r="N66" s="25"/>
      <c r="O66" s="25"/>
      <c r="P66" s="25"/>
      <c r="Q66" s="25"/>
      <c r="R66" s="25"/>
      <c r="S66" s="25"/>
      <c r="T66" s="25"/>
      <c r="U66" s="25"/>
      <c r="V66" s="25"/>
      <c r="W66" s="25"/>
      <c r="X66" s="25"/>
      <c r="Y66" s="25"/>
      <c r="Z66" s="25"/>
      <c r="AA66" s="25"/>
      <c r="AB66" s="25"/>
      <c r="AC66" s="25"/>
    </row>
    <row r="67" spans="1:29" ht="119.25" customHeight="1">
      <c r="A67" s="945" t="s">
        <v>703</v>
      </c>
      <c r="B67" s="946"/>
      <c r="C67" s="270" t="s">
        <v>864</v>
      </c>
      <c r="D67" s="269">
        <v>42003</v>
      </c>
      <c r="E67" s="270" t="s">
        <v>762</v>
      </c>
      <c r="F67" s="202" t="s">
        <v>865</v>
      </c>
      <c r="G67" s="193" t="s">
        <v>866</v>
      </c>
      <c r="H67" s="202" t="s">
        <v>25</v>
      </c>
      <c r="I67" s="202" t="s">
        <v>827</v>
      </c>
      <c r="J67" s="25"/>
      <c r="K67" s="25"/>
      <c r="L67" s="25"/>
      <c r="M67" s="25"/>
      <c r="N67" s="25"/>
      <c r="O67" s="25"/>
      <c r="P67" s="25"/>
      <c r="Q67" s="25"/>
      <c r="R67" s="25"/>
      <c r="S67" s="25"/>
      <c r="T67" s="25"/>
      <c r="U67" s="25"/>
      <c r="V67" s="25"/>
      <c r="W67" s="25"/>
      <c r="X67" s="25"/>
      <c r="Y67" s="25"/>
      <c r="Z67" s="25"/>
      <c r="AA67" s="25"/>
      <c r="AB67" s="25"/>
      <c r="AC67" s="25"/>
    </row>
    <row r="68" spans="1:29" ht="96.75" customHeight="1">
      <c r="A68" s="945" t="s">
        <v>703</v>
      </c>
      <c r="B68" s="946"/>
      <c r="C68" s="270" t="s">
        <v>867</v>
      </c>
      <c r="D68" s="269">
        <v>41634</v>
      </c>
      <c r="E68" s="270" t="s">
        <v>264</v>
      </c>
      <c r="F68" s="202" t="s">
        <v>868</v>
      </c>
      <c r="G68" s="193" t="s">
        <v>869</v>
      </c>
      <c r="H68" s="202" t="s">
        <v>25</v>
      </c>
      <c r="I68" s="202" t="s">
        <v>870</v>
      </c>
      <c r="J68" s="25"/>
      <c r="K68" s="25"/>
      <c r="L68" s="25"/>
      <c r="M68" s="25"/>
      <c r="N68" s="25"/>
      <c r="O68" s="25"/>
      <c r="P68" s="25"/>
      <c r="Q68" s="25"/>
      <c r="R68" s="25"/>
      <c r="S68" s="25"/>
      <c r="T68" s="25"/>
      <c r="U68" s="25"/>
      <c r="V68" s="25"/>
      <c r="W68" s="25"/>
      <c r="X68" s="25"/>
      <c r="Y68" s="25"/>
      <c r="Z68" s="25"/>
      <c r="AA68" s="25"/>
      <c r="AB68" s="25"/>
      <c r="AC68" s="25"/>
    </row>
    <row r="69" spans="1:29" ht="102.75" customHeight="1">
      <c r="A69" s="945" t="s">
        <v>703</v>
      </c>
      <c r="B69" s="946"/>
      <c r="C69" s="270" t="s">
        <v>871</v>
      </c>
      <c r="D69" s="269">
        <v>41603</v>
      </c>
      <c r="E69" s="270" t="s">
        <v>159</v>
      </c>
      <c r="F69" s="202" t="s">
        <v>872</v>
      </c>
      <c r="G69" s="193" t="s">
        <v>873</v>
      </c>
      <c r="H69" s="202" t="s">
        <v>25</v>
      </c>
      <c r="I69" s="202" t="s">
        <v>827</v>
      </c>
      <c r="J69" s="25"/>
      <c r="K69" s="25"/>
      <c r="L69" s="25"/>
      <c r="M69" s="25"/>
      <c r="N69" s="25"/>
      <c r="O69" s="25"/>
      <c r="P69" s="25"/>
      <c r="Q69" s="25"/>
      <c r="R69" s="25"/>
      <c r="S69" s="25"/>
      <c r="T69" s="25"/>
      <c r="U69" s="25"/>
      <c r="V69" s="25"/>
      <c r="W69" s="25"/>
      <c r="X69" s="25"/>
      <c r="Y69" s="25"/>
      <c r="Z69" s="25"/>
      <c r="AA69" s="25"/>
      <c r="AB69" s="25"/>
      <c r="AC69" s="25"/>
    </row>
    <row r="70" spans="1:29" ht="102.75" customHeight="1">
      <c r="A70" s="945" t="s">
        <v>703</v>
      </c>
      <c r="B70" s="946"/>
      <c r="C70" s="270" t="s">
        <v>874</v>
      </c>
      <c r="D70" s="269">
        <v>41393</v>
      </c>
      <c r="E70" s="270" t="s">
        <v>232</v>
      </c>
      <c r="F70" s="202" t="s">
        <v>875</v>
      </c>
      <c r="G70" s="193" t="s">
        <v>876</v>
      </c>
      <c r="H70" s="202" t="s">
        <v>241</v>
      </c>
      <c r="I70" s="291"/>
      <c r="J70" s="25"/>
      <c r="K70" s="25"/>
      <c r="L70" s="25"/>
      <c r="M70" s="25"/>
      <c r="N70" s="25"/>
      <c r="O70" s="25"/>
      <c r="P70" s="25"/>
      <c r="Q70" s="25"/>
      <c r="R70" s="25"/>
      <c r="S70" s="25"/>
      <c r="T70" s="25"/>
      <c r="U70" s="25"/>
      <c r="V70" s="25"/>
      <c r="W70" s="25"/>
      <c r="X70" s="25"/>
      <c r="Y70" s="25"/>
      <c r="Z70" s="25"/>
      <c r="AA70" s="25"/>
      <c r="AB70" s="25"/>
      <c r="AC70" s="25"/>
    </row>
    <row r="71" spans="1:29" ht="102.75" customHeight="1">
      <c r="A71" s="945" t="s">
        <v>703</v>
      </c>
      <c r="B71" s="946"/>
      <c r="C71" s="270" t="s">
        <v>877</v>
      </c>
      <c r="D71" s="269">
        <v>41246</v>
      </c>
      <c r="E71" s="270" t="s">
        <v>232</v>
      </c>
      <c r="F71" s="202" t="s">
        <v>878</v>
      </c>
      <c r="G71" s="193" t="s">
        <v>879</v>
      </c>
      <c r="H71" s="202" t="s">
        <v>241</v>
      </c>
      <c r="I71" s="202" t="s">
        <v>827</v>
      </c>
      <c r="J71" s="25"/>
      <c r="K71" s="25"/>
      <c r="L71" s="25"/>
      <c r="M71" s="25"/>
      <c r="N71" s="25"/>
      <c r="O71" s="25"/>
      <c r="P71" s="25"/>
      <c r="Q71" s="25"/>
      <c r="R71" s="25"/>
      <c r="S71" s="25"/>
      <c r="T71" s="25"/>
      <c r="U71" s="25"/>
      <c r="V71" s="25"/>
      <c r="W71" s="25"/>
      <c r="X71" s="25"/>
      <c r="Y71" s="25"/>
      <c r="Z71" s="25"/>
      <c r="AA71" s="25"/>
      <c r="AB71" s="25"/>
      <c r="AC71" s="25"/>
    </row>
    <row r="72" spans="1:29" ht="102.75" customHeight="1">
      <c r="A72" s="945" t="s">
        <v>703</v>
      </c>
      <c r="B72" s="946"/>
      <c r="C72" s="270" t="s">
        <v>880</v>
      </c>
      <c r="D72" s="269">
        <v>41142</v>
      </c>
      <c r="E72" s="270" t="s">
        <v>30</v>
      </c>
      <c r="F72" s="202" t="s">
        <v>881</v>
      </c>
      <c r="G72" s="193" t="s">
        <v>882</v>
      </c>
      <c r="H72" s="202" t="s">
        <v>241</v>
      </c>
      <c r="I72" s="291"/>
      <c r="J72" s="25"/>
      <c r="K72" s="25"/>
      <c r="L72" s="25"/>
      <c r="M72" s="25"/>
      <c r="N72" s="25"/>
      <c r="O72" s="25"/>
      <c r="P72" s="25"/>
      <c r="Q72" s="25"/>
      <c r="R72" s="25"/>
      <c r="S72" s="25"/>
      <c r="T72" s="25"/>
      <c r="U72" s="25"/>
      <c r="V72" s="25"/>
      <c r="W72" s="25"/>
      <c r="X72" s="25"/>
      <c r="Y72" s="25"/>
      <c r="Z72" s="25"/>
      <c r="AA72" s="25"/>
      <c r="AB72" s="25"/>
      <c r="AC72" s="25"/>
    </row>
    <row r="73" spans="1:29" ht="132" customHeight="1">
      <c r="A73" s="945" t="s">
        <v>703</v>
      </c>
      <c r="B73" s="946"/>
      <c r="C73" s="270" t="s">
        <v>883</v>
      </c>
      <c r="D73" s="269">
        <v>41137</v>
      </c>
      <c r="E73" s="270" t="s">
        <v>264</v>
      </c>
      <c r="F73" s="202" t="s">
        <v>884</v>
      </c>
      <c r="G73" s="193" t="s">
        <v>885</v>
      </c>
      <c r="H73" s="202" t="s">
        <v>25</v>
      </c>
      <c r="I73" s="202" t="s">
        <v>827</v>
      </c>
      <c r="J73" s="25"/>
      <c r="K73" s="25"/>
      <c r="L73" s="25"/>
      <c r="M73" s="25"/>
      <c r="N73" s="25"/>
      <c r="O73" s="25"/>
      <c r="P73" s="25"/>
      <c r="Q73" s="25"/>
      <c r="R73" s="25"/>
      <c r="S73" s="25"/>
      <c r="T73" s="25"/>
      <c r="U73" s="25"/>
      <c r="V73" s="25"/>
      <c r="W73" s="25"/>
      <c r="X73" s="25"/>
      <c r="Y73" s="25"/>
      <c r="Z73" s="25"/>
      <c r="AA73" s="25"/>
      <c r="AB73" s="25"/>
      <c r="AC73" s="25"/>
    </row>
    <row r="74" spans="1:29" ht="80.25" customHeight="1">
      <c r="A74" s="945" t="s">
        <v>703</v>
      </c>
      <c r="B74" s="946"/>
      <c r="C74" s="270" t="s">
        <v>886</v>
      </c>
      <c r="D74" s="269">
        <v>41123</v>
      </c>
      <c r="E74" s="270" t="s">
        <v>887</v>
      </c>
      <c r="F74" s="202" t="s">
        <v>888</v>
      </c>
      <c r="G74" s="193" t="s">
        <v>889</v>
      </c>
      <c r="H74" s="202" t="s">
        <v>25</v>
      </c>
      <c r="I74" s="291"/>
      <c r="J74" s="25"/>
      <c r="K74" s="25"/>
      <c r="L74" s="25"/>
      <c r="M74" s="25"/>
      <c r="N74" s="25"/>
      <c r="O74" s="25"/>
      <c r="P74" s="25"/>
      <c r="Q74" s="25"/>
      <c r="R74" s="25"/>
      <c r="S74" s="25"/>
      <c r="T74" s="25"/>
      <c r="U74" s="25"/>
      <c r="V74" s="25"/>
      <c r="W74" s="25"/>
      <c r="X74" s="25"/>
      <c r="Y74" s="25"/>
      <c r="Z74" s="25"/>
      <c r="AA74" s="25"/>
      <c r="AB74" s="25"/>
      <c r="AC74" s="25"/>
    </row>
    <row r="75" spans="1:29" ht="80.25" customHeight="1">
      <c r="A75" s="945" t="s">
        <v>703</v>
      </c>
      <c r="B75" s="946"/>
      <c r="C75" s="270" t="s">
        <v>890</v>
      </c>
      <c r="D75" s="269">
        <v>41107</v>
      </c>
      <c r="E75" s="270" t="s">
        <v>30</v>
      </c>
      <c r="F75" s="202" t="s">
        <v>891</v>
      </c>
      <c r="G75" s="193" t="s">
        <v>892</v>
      </c>
      <c r="H75" s="202" t="s">
        <v>25</v>
      </c>
      <c r="I75" s="202" t="s">
        <v>893</v>
      </c>
      <c r="J75" s="25"/>
      <c r="K75" s="25"/>
      <c r="L75" s="25"/>
      <c r="M75" s="25"/>
      <c r="N75" s="25"/>
      <c r="O75" s="25"/>
      <c r="P75" s="25"/>
      <c r="Q75" s="25"/>
      <c r="R75" s="25"/>
      <c r="S75" s="25"/>
      <c r="T75" s="25"/>
      <c r="U75" s="25"/>
      <c r="V75" s="25"/>
      <c r="W75" s="25"/>
      <c r="X75" s="25"/>
      <c r="Y75" s="25"/>
      <c r="Z75" s="25"/>
      <c r="AA75" s="25"/>
      <c r="AB75" s="25"/>
      <c r="AC75" s="25"/>
    </row>
    <row r="76" spans="1:29" ht="93.75" customHeight="1">
      <c r="A76" s="945" t="s">
        <v>703</v>
      </c>
      <c r="B76" s="946"/>
      <c r="C76" s="270" t="s">
        <v>894</v>
      </c>
      <c r="D76" s="269">
        <v>41102</v>
      </c>
      <c r="E76" s="270" t="s">
        <v>232</v>
      </c>
      <c r="F76" s="202" t="s">
        <v>895</v>
      </c>
      <c r="G76" s="193" t="s">
        <v>896</v>
      </c>
      <c r="H76" s="202" t="s">
        <v>241</v>
      </c>
      <c r="I76" s="291"/>
      <c r="J76" s="25"/>
      <c r="K76" s="25"/>
      <c r="L76" s="25"/>
      <c r="M76" s="25"/>
      <c r="N76" s="25"/>
      <c r="O76" s="25"/>
      <c r="P76" s="25"/>
      <c r="Q76" s="25"/>
      <c r="R76" s="25"/>
      <c r="S76" s="25"/>
      <c r="T76" s="25"/>
      <c r="U76" s="25"/>
      <c r="V76" s="25"/>
      <c r="W76" s="25"/>
      <c r="X76" s="25"/>
      <c r="Y76" s="25"/>
      <c r="Z76" s="25"/>
      <c r="AA76" s="25"/>
      <c r="AB76" s="25"/>
      <c r="AC76" s="25"/>
    </row>
    <row r="77" spans="1:29" ht="106.5" customHeight="1">
      <c r="A77" s="945" t="s">
        <v>703</v>
      </c>
      <c r="B77" s="946"/>
      <c r="C77" s="270" t="s">
        <v>897</v>
      </c>
      <c r="D77" s="269">
        <v>41096</v>
      </c>
      <c r="E77" s="270" t="s">
        <v>30</v>
      </c>
      <c r="F77" s="202" t="s">
        <v>898</v>
      </c>
      <c r="G77" s="193" t="s">
        <v>899</v>
      </c>
      <c r="H77" s="202" t="s">
        <v>241</v>
      </c>
      <c r="I77" s="202" t="s">
        <v>900</v>
      </c>
      <c r="J77" s="25"/>
      <c r="K77" s="25"/>
      <c r="L77" s="25"/>
      <c r="M77" s="25"/>
      <c r="N77" s="25"/>
      <c r="O77" s="25"/>
      <c r="P77" s="25"/>
      <c r="Q77" s="25"/>
      <c r="R77" s="25"/>
      <c r="S77" s="25"/>
      <c r="T77" s="25"/>
      <c r="U77" s="25"/>
      <c r="V77" s="25"/>
      <c r="W77" s="25"/>
      <c r="X77" s="25"/>
      <c r="Y77" s="25"/>
      <c r="Z77" s="25"/>
      <c r="AA77" s="25"/>
      <c r="AB77" s="25"/>
      <c r="AC77" s="25"/>
    </row>
    <row r="78" spans="1:29" ht="86.25" customHeight="1">
      <c r="A78" s="945" t="s">
        <v>703</v>
      </c>
      <c r="B78" s="946"/>
      <c r="C78" s="270" t="s">
        <v>901</v>
      </c>
      <c r="D78" s="269">
        <v>41095</v>
      </c>
      <c r="E78" s="270" t="s">
        <v>232</v>
      </c>
      <c r="F78" s="302" t="s">
        <v>902</v>
      </c>
      <c r="G78" s="193" t="s">
        <v>903</v>
      </c>
      <c r="H78" s="202" t="s">
        <v>25</v>
      </c>
      <c r="I78" s="202" t="s">
        <v>904</v>
      </c>
      <c r="J78" s="25"/>
      <c r="K78" s="25"/>
      <c r="L78" s="25"/>
      <c r="M78" s="25"/>
      <c r="N78" s="25"/>
      <c r="O78" s="25"/>
      <c r="P78" s="25"/>
      <c r="Q78" s="25"/>
      <c r="R78" s="25"/>
      <c r="S78" s="25"/>
      <c r="T78" s="25"/>
      <c r="U78" s="25"/>
      <c r="V78" s="25"/>
      <c r="W78" s="25"/>
      <c r="X78" s="25"/>
      <c r="Y78" s="25"/>
      <c r="Z78" s="25"/>
      <c r="AA78" s="25"/>
      <c r="AB78" s="25"/>
      <c r="AC78" s="25"/>
    </row>
    <row r="79" spans="1:29" ht="77.25" customHeight="1">
      <c r="A79" s="945" t="s">
        <v>703</v>
      </c>
      <c r="B79" s="946"/>
      <c r="C79" s="270" t="s">
        <v>591</v>
      </c>
      <c r="D79" s="269">
        <v>41023</v>
      </c>
      <c r="E79" s="270" t="s">
        <v>30</v>
      </c>
      <c r="F79" s="202" t="s">
        <v>905</v>
      </c>
      <c r="G79" s="193" t="s">
        <v>906</v>
      </c>
      <c r="H79" s="202" t="s">
        <v>25</v>
      </c>
      <c r="I79" s="202" t="s">
        <v>907</v>
      </c>
      <c r="J79" s="25"/>
      <c r="K79" s="25"/>
      <c r="L79" s="25"/>
      <c r="M79" s="25"/>
      <c r="N79" s="25"/>
      <c r="O79" s="25"/>
      <c r="P79" s="25"/>
      <c r="Q79" s="25"/>
      <c r="R79" s="25"/>
      <c r="S79" s="25"/>
      <c r="T79" s="25"/>
      <c r="U79" s="25"/>
      <c r="V79" s="25"/>
      <c r="W79" s="25"/>
      <c r="X79" s="25"/>
      <c r="Y79" s="25"/>
      <c r="Z79" s="25"/>
      <c r="AA79" s="25"/>
      <c r="AB79" s="25"/>
      <c r="AC79" s="25"/>
    </row>
    <row r="80" spans="1:29" ht="86.25" customHeight="1">
      <c r="A80" s="945" t="s">
        <v>703</v>
      </c>
      <c r="B80" s="946"/>
      <c r="C80" s="270" t="s">
        <v>908</v>
      </c>
      <c r="D80" s="269">
        <v>40906</v>
      </c>
      <c r="E80" s="270" t="s">
        <v>30</v>
      </c>
      <c r="F80" s="202" t="s">
        <v>909</v>
      </c>
      <c r="G80" s="193" t="s">
        <v>910</v>
      </c>
      <c r="H80" s="202" t="s">
        <v>241</v>
      </c>
      <c r="I80" s="202" t="s">
        <v>911</v>
      </c>
      <c r="J80" s="25"/>
      <c r="K80" s="25"/>
      <c r="L80" s="25"/>
      <c r="M80" s="25"/>
      <c r="N80" s="25"/>
      <c r="O80" s="25"/>
      <c r="P80" s="25"/>
      <c r="Q80" s="25"/>
      <c r="R80" s="25"/>
      <c r="S80" s="25"/>
      <c r="T80" s="25"/>
      <c r="U80" s="25"/>
      <c r="V80" s="25"/>
      <c r="W80" s="25"/>
      <c r="X80" s="25"/>
      <c r="Y80" s="25"/>
      <c r="Z80" s="25"/>
      <c r="AA80" s="25"/>
      <c r="AB80" s="25"/>
      <c r="AC80" s="25"/>
    </row>
    <row r="81" spans="1:29" ht="82.5" customHeight="1">
      <c r="A81" s="945" t="s">
        <v>703</v>
      </c>
      <c r="B81" s="946"/>
      <c r="C81" s="270" t="s">
        <v>912</v>
      </c>
      <c r="D81" s="269">
        <v>40897</v>
      </c>
      <c r="E81" s="270" t="s">
        <v>264</v>
      </c>
      <c r="F81" s="202" t="s">
        <v>913</v>
      </c>
      <c r="G81" s="193" t="s">
        <v>914</v>
      </c>
      <c r="H81" s="202" t="s">
        <v>25</v>
      </c>
      <c r="I81" s="202" t="s">
        <v>827</v>
      </c>
      <c r="J81" s="25"/>
      <c r="K81" s="25"/>
      <c r="L81" s="25"/>
      <c r="M81" s="25"/>
      <c r="N81" s="25"/>
      <c r="O81" s="25"/>
      <c r="P81" s="25"/>
      <c r="Q81" s="25"/>
      <c r="R81" s="25"/>
      <c r="S81" s="25"/>
      <c r="T81" s="25"/>
      <c r="U81" s="25"/>
      <c r="V81" s="25"/>
      <c r="W81" s="25"/>
      <c r="X81" s="25"/>
      <c r="Y81" s="25"/>
      <c r="Z81" s="25"/>
      <c r="AA81" s="25"/>
      <c r="AB81" s="25"/>
      <c r="AC81" s="25"/>
    </row>
    <row r="82" spans="1:29" ht="96.75" customHeight="1">
      <c r="A82" s="945" t="s">
        <v>703</v>
      </c>
      <c r="B82" s="946"/>
      <c r="C82" s="270" t="s">
        <v>915</v>
      </c>
      <c r="D82" s="269">
        <v>40850</v>
      </c>
      <c r="E82" s="270" t="s">
        <v>264</v>
      </c>
      <c r="F82" s="202" t="s">
        <v>916</v>
      </c>
      <c r="G82" s="193" t="s">
        <v>917</v>
      </c>
      <c r="H82" s="202" t="s">
        <v>241</v>
      </c>
      <c r="I82" s="202" t="s">
        <v>918</v>
      </c>
      <c r="J82" s="25"/>
      <c r="K82" s="25"/>
      <c r="L82" s="25"/>
      <c r="M82" s="25"/>
      <c r="N82" s="25"/>
      <c r="O82" s="25"/>
      <c r="P82" s="25"/>
      <c r="Q82" s="25"/>
      <c r="R82" s="25"/>
      <c r="S82" s="25"/>
      <c r="T82" s="25"/>
      <c r="U82" s="25"/>
      <c r="V82" s="25"/>
      <c r="W82" s="25"/>
      <c r="X82" s="25"/>
      <c r="Y82" s="25"/>
      <c r="Z82" s="25"/>
      <c r="AA82" s="25"/>
      <c r="AB82" s="25"/>
      <c r="AC82" s="25"/>
    </row>
    <row r="83" spans="1:29" ht="82.5" customHeight="1">
      <c r="A83" s="945" t="s">
        <v>703</v>
      </c>
      <c r="B83" s="946"/>
      <c r="C83" s="270" t="s">
        <v>919</v>
      </c>
      <c r="D83" s="269">
        <v>40828</v>
      </c>
      <c r="E83" s="270" t="s">
        <v>30</v>
      </c>
      <c r="F83" s="202" t="s">
        <v>920</v>
      </c>
      <c r="G83" s="193" t="s">
        <v>921</v>
      </c>
      <c r="H83" s="291" t="s">
        <v>25</v>
      </c>
      <c r="I83" s="291"/>
      <c r="J83" s="25"/>
      <c r="K83" s="25"/>
      <c r="L83" s="25"/>
      <c r="M83" s="25"/>
      <c r="N83" s="25"/>
      <c r="O83" s="25"/>
      <c r="P83" s="25"/>
      <c r="Q83" s="25"/>
      <c r="R83" s="25"/>
      <c r="S83" s="25"/>
      <c r="T83" s="25"/>
      <c r="U83" s="25"/>
      <c r="V83" s="25"/>
      <c r="W83" s="25"/>
      <c r="X83" s="25"/>
      <c r="Y83" s="25"/>
      <c r="Z83" s="25"/>
      <c r="AA83" s="25"/>
      <c r="AB83" s="25"/>
      <c r="AC83" s="25"/>
    </row>
    <row r="84" spans="1:29" ht="126" customHeight="1">
      <c r="A84" s="945" t="s">
        <v>703</v>
      </c>
      <c r="B84" s="946"/>
      <c r="C84" s="270" t="s">
        <v>922</v>
      </c>
      <c r="D84" s="269">
        <v>40736</v>
      </c>
      <c r="E84" s="270" t="s">
        <v>232</v>
      </c>
      <c r="F84" s="202" t="s">
        <v>923</v>
      </c>
      <c r="G84" s="193" t="s">
        <v>924</v>
      </c>
      <c r="H84" s="202" t="s">
        <v>241</v>
      </c>
      <c r="I84" s="202" t="s">
        <v>925</v>
      </c>
      <c r="J84" s="25"/>
      <c r="K84" s="25"/>
      <c r="L84" s="25"/>
      <c r="M84" s="25"/>
      <c r="N84" s="25"/>
      <c r="O84" s="25"/>
      <c r="P84" s="25"/>
      <c r="Q84" s="25"/>
      <c r="R84" s="25"/>
      <c r="S84" s="25"/>
      <c r="T84" s="25"/>
      <c r="U84" s="25"/>
      <c r="V84" s="25"/>
      <c r="W84" s="25"/>
      <c r="X84" s="25"/>
      <c r="Y84" s="25"/>
      <c r="Z84" s="25"/>
      <c r="AA84" s="25"/>
      <c r="AB84" s="25"/>
      <c r="AC84" s="25"/>
    </row>
    <row r="85" spans="1:29" ht="62.25" customHeight="1">
      <c r="A85" s="945" t="s">
        <v>703</v>
      </c>
      <c r="B85" s="946"/>
      <c r="C85" s="270" t="s">
        <v>926</v>
      </c>
      <c r="D85" s="269">
        <v>40710</v>
      </c>
      <c r="E85" s="270" t="s">
        <v>30</v>
      </c>
      <c r="F85" s="202" t="s">
        <v>927</v>
      </c>
      <c r="G85" s="193" t="s">
        <v>928</v>
      </c>
      <c r="H85" s="202" t="s">
        <v>241</v>
      </c>
      <c r="I85" s="202" t="s">
        <v>929</v>
      </c>
      <c r="J85" s="25"/>
      <c r="K85" s="25"/>
      <c r="L85" s="25"/>
      <c r="M85" s="25"/>
      <c r="N85" s="25"/>
      <c r="O85" s="25"/>
      <c r="P85" s="25"/>
      <c r="Q85" s="25"/>
      <c r="R85" s="25"/>
      <c r="S85" s="25"/>
      <c r="T85" s="25"/>
      <c r="U85" s="25"/>
      <c r="V85" s="25"/>
      <c r="W85" s="25"/>
      <c r="X85" s="25"/>
      <c r="Y85" s="25"/>
      <c r="Z85" s="25"/>
      <c r="AA85" s="25"/>
      <c r="AB85" s="25"/>
      <c r="AC85" s="25"/>
    </row>
    <row r="86" spans="1:29" ht="145.5" customHeight="1">
      <c r="A86" s="945" t="s">
        <v>703</v>
      </c>
      <c r="B86" s="946"/>
      <c r="C86" s="270" t="s">
        <v>930</v>
      </c>
      <c r="D86" s="269">
        <v>40704</v>
      </c>
      <c r="E86" s="270" t="s">
        <v>232</v>
      </c>
      <c r="F86" s="202" t="s">
        <v>931</v>
      </c>
      <c r="G86" s="193" t="s">
        <v>932</v>
      </c>
      <c r="H86" s="202" t="s">
        <v>241</v>
      </c>
      <c r="I86" s="202" t="s">
        <v>827</v>
      </c>
      <c r="J86" s="25"/>
      <c r="K86" s="25"/>
      <c r="L86" s="25"/>
      <c r="M86" s="25"/>
      <c r="N86" s="25"/>
      <c r="O86" s="25"/>
      <c r="P86" s="25"/>
      <c r="Q86" s="25"/>
      <c r="R86" s="25"/>
      <c r="S86" s="25"/>
      <c r="T86" s="25"/>
      <c r="U86" s="25"/>
      <c r="V86" s="25"/>
      <c r="W86" s="25"/>
      <c r="X86" s="25"/>
      <c r="Y86" s="25"/>
      <c r="Z86" s="25"/>
      <c r="AA86" s="25"/>
      <c r="AB86" s="25"/>
      <c r="AC86" s="25"/>
    </row>
    <row r="87" spans="1:29" ht="74.25" customHeight="1">
      <c r="A87" s="945" t="s">
        <v>703</v>
      </c>
      <c r="B87" s="946"/>
      <c r="C87" s="270" t="s">
        <v>4433</v>
      </c>
      <c r="D87" s="269">
        <v>45526</v>
      </c>
      <c r="E87" s="270" t="s">
        <v>232</v>
      </c>
      <c r="F87" s="202" t="s">
        <v>4434</v>
      </c>
      <c r="G87" s="280" t="s">
        <v>4435</v>
      </c>
      <c r="H87" s="202" t="s">
        <v>241</v>
      </c>
      <c r="I87" s="202" t="s">
        <v>827</v>
      </c>
      <c r="J87" s="25"/>
      <c r="K87" s="25"/>
      <c r="L87" s="25"/>
      <c r="M87" s="25"/>
      <c r="N87" s="25"/>
      <c r="O87" s="25"/>
      <c r="P87" s="25"/>
      <c r="Q87" s="25"/>
      <c r="R87" s="25"/>
      <c r="S87" s="25"/>
      <c r="T87" s="25"/>
      <c r="U87" s="25"/>
      <c r="V87" s="25"/>
      <c r="W87" s="25"/>
      <c r="X87" s="25"/>
      <c r="Y87" s="25"/>
      <c r="Z87" s="25"/>
      <c r="AA87" s="25"/>
      <c r="AB87" s="25"/>
      <c r="AC87" s="25"/>
    </row>
    <row r="88" spans="1:29" ht="81" customHeight="1">
      <c r="A88" s="945" t="s">
        <v>703</v>
      </c>
      <c r="B88" s="946"/>
      <c r="C88" s="270" t="s">
        <v>933</v>
      </c>
      <c r="D88" s="269">
        <v>40588</v>
      </c>
      <c r="E88" s="270" t="s">
        <v>934</v>
      </c>
      <c r="F88" s="202" t="s">
        <v>935</v>
      </c>
      <c r="G88" s="193" t="s">
        <v>936</v>
      </c>
      <c r="H88" s="202" t="s">
        <v>241</v>
      </c>
      <c r="I88" s="202" t="s">
        <v>937</v>
      </c>
      <c r="J88" s="25"/>
      <c r="K88" s="25"/>
      <c r="L88" s="25"/>
      <c r="M88" s="25"/>
      <c r="N88" s="25"/>
      <c r="O88" s="25"/>
      <c r="P88" s="25"/>
      <c r="Q88" s="25"/>
      <c r="R88" s="25"/>
      <c r="S88" s="25"/>
      <c r="T88" s="25"/>
      <c r="U88" s="25"/>
      <c r="V88" s="25"/>
      <c r="W88" s="25"/>
      <c r="X88" s="25"/>
      <c r="Y88" s="25"/>
      <c r="Z88" s="25"/>
      <c r="AA88" s="25"/>
      <c r="AB88" s="25"/>
      <c r="AC88" s="25"/>
    </row>
    <row r="89" spans="1:29" ht="66" customHeight="1">
      <c r="A89" s="945" t="s">
        <v>703</v>
      </c>
      <c r="B89" s="946"/>
      <c r="C89" s="270" t="s">
        <v>938</v>
      </c>
      <c r="D89" s="269">
        <v>40560</v>
      </c>
      <c r="E89" s="270" t="s">
        <v>264</v>
      </c>
      <c r="F89" s="202" t="s">
        <v>939</v>
      </c>
      <c r="G89" s="193" t="s">
        <v>940</v>
      </c>
      <c r="H89" s="202" t="s">
        <v>25</v>
      </c>
      <c r="I89" s="202" t="s">
        <v>941</v>
      </c>
      <c r="J89" s="25"/>
      <c r="K89" s="25"/>
      <c r="L89" s="25"/>
      <c r="M89" s="25"/>
      <c r="N89" s="25"/>
      <c r="O89" s="25"/>
      <c r="P89" s="25"/>
      <c r="Q89" s="25"/>
      <c r="R89" s="25"/>
      <c r="S89" s="25"/>
      <c r="T89" s="25"/>
      <c r="U89" s="25"/>
      <c r="V89" s="25"/>
      <c r="W89" s="25"/>
      <c r="X89" s="25"/>
      <c r="Y89" s="25"/>
      <c r="Z89" s="25"/>
      <c r="AA89" s="25"/>
      <c r="AB89" s="25"/>
      <c r="AC89" s="25"/>
    </row>
    <row r="90" spans="1:29" ht="82.5" customHeight="1">
      <c r="A90" s="945" t="s">
        <v>703</v>
      </c>
      <c r="B90" s="946"/>
      <c r="C90" s="270" t="s">
        <v>942</v>
      </c>
      <c r="D90" s="269">
        <v>40541</v>
      </c>
      <c r="E90" s="270" t="s">
        <v>232</v>
      </c>
      <c r="F90" s="202" t="s">
        <v>943</v>
      </c>
      <c r="G90" s="193" t="s">
        <v>932</v>
      </c>
      <c r="H90" s="202" t="s">
        <v>25</v>
      </c>
      <c r="I90" s="202" t="s">
        <v>827</v>
      </c>
      <c r="J90" s="25"/>
      <c r="K90" s="25"/>
      <c r="L90" s="25"/>
      <c r="M90" s="25"/>
      <c r="N90" s="25"/>
      <c r="O90" s="25"/>
      <c r="P90" s="25"/>
      <c r="Q90" s="25"/>
      <c r="R90" s="25"/>
      <c r="S90" s="25"/>
      <c r="T90" s="25"/>
      <c r="U90" s="25"/>
      <c r="V90" s="25"/>
      <c r="W90" s="25"/>
      <c r="X90" s="25"/>
      <c r="Y90" s="25"/>
      <c r="Z90" s="25"/>
      <c r="AA90" s="25"/>
      <c r="AB90" s="25"/>
      <c r="AC90" s="25"/>
    </row>
    <row r="91" spans="1:29" ht="90" customHeight="1">
      <c r="A91" s="945" t="s">
        <v>703</v>
      </c>
      <c r="B91" s="946"/>
      <c r="C91" s="270" t="s">
        <v>944</v>
      </c>
      <c r="D91" s="269">
        <v>40256</v>
      </c>
      <c r="E91" s="270" t="s">
        <v>264</v>
      </c>
      <c r="F91" s="202" t="s">
        <v>945</v>
      </c>
      <c r="G91" s="193" t="s">
        <v>946</v>
      </c>
      <c r="H91" s="202" t="s">
        <v>25</v>
      </c>
      <c r="I91" s="202" t="s">
        <v>947</v>
      </c>
      <c r="J91" s="25"/>
      <c r="K91" s="25"/>
      <c r="L91" s="25"/>
      <c r="M91" s="25"/>
      <c r="N91" s="25"/>
      <c r="O91" s="25"/>
      <c r="P91" s="25"/>
      <c r="Q91" s="25"/>
      <c r="R91" s="25"/>
      <c r="S91" s="25"/>
      <c r="T91" s="25"/>
      <c r="U91" s="25"/>
      <c r="V91" s="25"/>
      <c r="W91" s="25"/>
      <c r="X91" s="25"/>
      <c r="Y91" s="25"/>
      <c r="Z91" s="25"/>
      <c r="AA91" s="25"/>
      <c r="AB91" s="25"/>
      <c r="AC91" s="25"/>
    </row>
    <row r="92" spans="1:29" ht="98.25" customHeight="1">
      <c r="A92" s="945" t="s">
        <v>703</v>
      </c>
      <c r="B92" s="946"/>
      <c r="C92" s="270" t="s">
        <v>948</v>
      </c>
      <c r="D92" s="269">
        <v>40150</v>
      </c>
      <c r="E92" s="270" t="s">
        <v>232</v>
      </c>
      <c r="F92" s="202" t="s">
        <v>949</v>
      </c>
      <c r="G92" s="193" t="s">
        <v>950</v>
      </c>
      <c r="H92" s="202" t="s">
        <v>241</v>
      </c>
      <c r="I92" s="291"/>
      <c r="J92" s="25"/>
      <c r="K92" s="25"/>
      <c r="L92" s="25"/>
      <c r="M92" s="25"/>
      <c r="N92" s="25"/>
      <c r="O92" s="25"/>
      <c r="P92" s="25"/>
      <c r="Q92" s="25"/>
      <c r="R92" s="25"/>
      <c r="S92" s="25"/>
      <c r="T92" s="25"/>
      <c r="U92" s="25"/>
      <c r="V92" s="25"/>
      <c r="W92" s="25"/>
      <c r="X92" s="25"/>
      <c r="Y92" s="25"/>
      <c r="Z92" s="25"/>
      <c r="AA92" s="25"/>
      <c r="AB92" s="25"/>
      <c r="AC92" s="25"/>
    </row>
    <row r="93" spans="1:29" ht="99" customHeight="1">
      <c r="A93" s="945" t="s">
        <v>703</v>
      </c>
      <c r="B93" s="946"/>
      <c r="C93" s="270" t="s">
        <v>951</v>
      </c>
      <c r="D93" s="269">
        <v>40147</v>
      </c>
      <c r="E93" s="270" t="s">
        <v>264</v>
      </c>
      <c r="F93" s="202" t="s">
        <v>952</v>
      </c>
      <c r="G93" s="193" t="s">
        <v>953</v>
      </c>
      <c r="H93" s="202" t="s">
        <v>241</v>
      </c>
      <c r="I93" s="202" t="s">
        <v>954</v>
      </c>
      <c r="J93" s="25"/>
      <c r="K93" s="25"/>
      <c r="L93" s="25"/>
      <c r="M93" s="25"/>
      <c r="N93" s="25"/>
      <c r="O93" s="25"/>
      <c r="P93" s="25"/>
      <c r="Q93" s="25"/>
      <c r="R93" s="25"/>
      <c r="S93" s="25"/>
      <c r="T93" s="25"/>
      <c r="U93" s="25"/>
      <c r="V93" s="25"/>
      <c r="W93" s="25"/>
      <c r="X93" s="25"/>
      <c r="Y93" s="25"/>
      <c r="Z93" s="25"/>
      <c r="AA93" s="25"/>
      <c r="AB93" s="25"/>
      <c r="AC93" s="25"/>
    </row>
    <row r="94" spans="1:29" ht="80.25" customHeight="1">
      <c r="A94" s="945" t="s">
        <v>703</v>
      </c>
      <c r="B94" s="946"/>
      <c r="C94" s="270" t="s">
        <v>955</v>
      </c>
      <c r="D94" s="269">
        <v>40109</v>
      </c>
      <c r="E94" s="270" t="s">
        <v>232</v>
      </c>
      <c r="F94" s="202" t="s">
        <v>956</v>
      </c>
      <c r="G94" s="193" t="s">
        <v>957</v>
      </c>
      <c r="H94" s="202" t="s">
        <v>958</v>
      </c>
      <c r="I94" s="202" t="s">
        <v>959</v>
      </c>
      <c r="J94" s="25"/>
      <c r="K94" s="25"/>
      <c r="L94" s="25"/>
      <c r="M94" s="25"/>
      <c r="N94" s="25"/>
      <c r="O94" s="25"/>
      <c r="P94" s="25"/>
      <c r="Q94" s="25"/>
      <c r="R94" s="25"/>
      <c r="S94" s="25"/>
      <c r="T94" s="25"/>
      <c r="U94" s="25"/>
      <c r="V94" s="25"/>
      <c r="W94" s="25"/>
      <c r="X94" s="25"/>
      <c r="Y94" s="25"/>
      <c r="Z94" s="25"/>
      <c r="AA94" s="25"/>
      <c r="AB94" s="25"/>
      <c r="AC94" s="25"/>
    </row>
    <row r="95" spans="1:29" ht="158.25" customHeight="1">
      <c r="A95" s="945" t="s">
        <v>703</v>
      </c>
      <c r="B95" s="946"/>
      <c r="C95" s="270" t="s">
        <v>960</v>
      </c>
      <c r="D95" s="269">
        <v>40025</v>
      </c>
      <c r="E95" s="270" t="s">
        <v>232</v>
      </c>
      <c r="F95" s="202" t="s">
        <v>961</v>
      </c>
      <c r="G95" s="193" t="s">
        <v>962</v>
      </c>
      <c r="H95" s="202" t="s">
        <v>25</v>
      </c>
      <c r="I95" s="291"/>
      <c r="J95" s="25"/>
      <c r="K95" s="25"/>
      <c r="L95" s="25"/>
      <c r="M95" s="25"/>
      <c r="N95" s="25"/>
      <c r="O95" s="25"/>
      <c r="P95" s="25"/>
      <c r="Q95" s="25"/>
      <c r="R95" s="25"/>
      <c r="S95" s="25"/>
      <c r="T95" s="25"/>
      <c r="U95" s="25"/>
      <c r="V95" s="25"/>
      <c r="W95" s="25"/>
      <c r="X95" s="25"/>
      <c r="Y95" s="25"/>
      <c r="Z95" s="25"/>
      <c r="AA95" s="25"/>
      <c r="AB95" s="25"/>
      <c r="AC95" s="25"/>
    </row>
    <row r="96" spans="1:29" ht="90" customHeight="1">
      <c r="A96" s="947" t="s">
        <v>703</v>
      </c>
      <c r="B96" s="948"/>
      <c r="C96" s="292" t="s">
        <v>4436</v>
      </c>
      <c r="D96" s="293">
        <v>43680</v>
      </c>
      <c r="E96" s="274" t="s">
        <v>195</v>
      </c>
      <c r="F96" s="294" t="s">
        <v>4437</v>
      </c>
      <c r="G96" s="295" t="s">
        <v>4438</v>
      </c>
      <c r="H96" s="294" t="s">
        <v>241</v>
      </c>
      <c r="I96" s="306" t="s">
        <v>4439</v>
      </c>
      <c r="J96" s="25"/>
      <c r="K96" s="25"/>
      <c r="L96" s="25"/>
      <c r="M96" s="25"/>
      <c r="N96" s="25"/>
      <c r="O96" s="25"/>
      <c r="P96" s="25"/>
      <c r="Q96" s="25"/>
      <c r="R96" s="25"/>
      <c r="S96" s="25"/>
      <c r="T96" s="25"/>
      <c r="U96" s="25"/>
      <c r="V96" s="25"/>
      <c r="W96" s="25"/>
      <c r="X96" s="25"/>
      <c r="Y96" s="25"/>
      <c r="Z96" s="25"/>
      <c r="AA96" s="25"/>
      <c r="AB96" s="25"/>
      <c r="AC96" s="25"/>
    </row>
    <row r="97" spans="1:29" ht="100.5" customHeight="1">
      <c r="A97" s="945" t="s">
        <v>703</v>
      </c>
      <c r="B97" s="946"/>
      <c r="C97" s="270" t="s">
        <v>963</v>
      </c>
      <c r="D97" s="269">
        <v>39818</v>
      </c>
      <c r="E97" s="270" t="s">
        <v>30</v>
      </c>
      <c r="F97" s="202" t="s">
        <v>964</v>
      </c>
      <c r="G97" s="193" t="s">
        <v>965</v>
      </c>
      <c r="H97" s="202" t="s">
        <v>25</v>
      </c>
      <c r="I97" s="202" t="s">
        <v>966</v>
      </c>
      <c r="J97" s="25"/>
      <c r="K97" s="25"/>
      <c r="L97" s="25"/>
      <c r="M97" s="25"/>
      <c r="N97" s="25"/>
      <c r="O97" s="25"/>
      <c r="P97" s="25"/>
      <c r="Q97" s="25"/>
      <c r="R97" s="25"/>
      <c r="S97" s="25"/>
      <c r="T97" s="25"/>
      <c r="U97" s="25"/>
      <c r="V97" s="25"/>
      <c r="W97" s="25"/>
      <c r="X97" s="25"/>
      <c r="Y97" s="25"/>
      <c r="Z97" s="25"/>
      <c r="AA97" s="25"/>
      <c r="AB97" s="25"/>
      <c r="AC97" s="25"/>
    </row>
    <row r="98" spans="1:29" ht="104.25" customHeight="1">
      <c r="A98" s="945" t="s">
        <v>703</v>
      </c>
      <c r="B98" s="946"/>
      <c r="C98" s="270" t="s">
        <v>967</v>
      </c>
      <c r="D98" s="269">
        <v>39786</v>
      </c>
      <c r="E98" s="270" t="s">
        <v>232</v>
      </c>
      <c r="F98" s="202" t="s">
        <v>968</v>
      </c>
      <c r="G98" s="193" t="s">
        <v>969</v>
      </c>
      <c r="H98" s="202" t="s">
        <v>25</v>
      </c>
      <c r="I98" s="291"/>
      <c r="J98" s="25"/>
      <c r="K98" s="25"/>
      <c r="L98" s="25"/>
      <c r="M98" s="25"/>
      <c r="N98" s="25"/>
      <c r="O98" s="25"/>
      <c r="P98" s="25"/>
      <c r="Q98" s="25"/>
      <c r="R98" s="25"/>
      <c r="S98" s="25"/>
      <c r="T98" s="25"/>
      <c r="U98" s="25"/>
      <c r="V98" s="25"/>
      <c r="W98" s="25"/>
      <c r="X98" s="25"/>
      <c r="Y98" s="25"/>
      <c r="Z98" s="25"/>
      <c r="AA98" s="25"/>
      <c r="AB98" s="25"/>
      <c r="AC98" s="25"/>
    </row>
    <row r="99" spans="1:29" ht="99" customHeight="1">
      <c r="A99" s="945" t="s">
        <v>703</v>
      </c>
      <c r="B99" s="946"/>
      <c r="C99" s="270" t="s">
        <v>970</v>
      </c>
      <c r="D99" s="269">
        <v>39779</v>
      </c>
      <c r="E99" s="270" t="s">
        <v>232</v>
      </c>
      <c r="F99" s="202" t="s">
        <v>971</v>
      </c>
      <c r="G99" s="193" t="s">
        <v>972</v>
      </c>
      <c r="H99" s="202" t="s">
        <v>241</v>
      </c>
      <c r="I99" s="291"/>
      <c r="J99" s="25"/>
      <c r="K99" s="25"/>
      <c r="L99" s="25"/>
      <c r="M99" s="25"/>
      <c r="N99" s="25"/>
      <c r="O99" s="25"/>
      <c r="P99" s="25"/>
      <c r="Q99" s="25"/>
      <c r="R99" s="25"/>
      <c r="S99" s="25"/>
      <c r="T99" s="25"/>
      <c r="U99" s="25"/>
      <c r="V99" s="25"/>
      <c r="W99" s="25"/>
      <c r="X99" s="25"/>
      <c r="Y99" s="25"/>
      <c r="Z99" s="25"/>
      <c r="AA99" s="25"/>
      <c r="AB99" s="25"/>
      <c r="AC99" s="25"/>
    </row>
    <row r="100" spans="1:29" ht="115.5" customHeight="1">
      <c r="A100" s="945" t="s">
        <v>703</v>
      </c>
      <c r="B100" s="946"/>
      <c r="C100" s="270" t="s">
        <v>973</v>
      </c>
      <c r="D100" s="269">
        <v>39645</v>
      </c>
      <c r="E100" s="270" t="s">
        <v>30</v>
      </c>
      <c r="F100" s="202" t="s">
        <v>974</v>
      </c>
      <c r="G100" s="193" t="s">
        <v>975</v>
      </c>
      <c r="H100" s="202" t="s">
        <v>241</v>
      </c>
      <c r="I100" s="291"/>
      <c r="J100" s="25"/>
      <c r="K100" s="25"/>
      <c r="L100" s="25"/>
      <c r="M100" s="25"/>
      <c r="N100" s="25"/>
      <c r="O100" s="25"/>
      <c r="P100" s="25"/>
      <c r="Q100" s="25"/>
      <c r="R100" s="25"/>
      <c r="S100" s="25"/>
      <c r="T100" s="25"/>
      <c r="U100" s="25"/>
      <c r="V100" s="25"/>
      <c r="W100" s="25"/>
      <c r="X100" s="25"/>
      <c r="Y100" s="25"/>
      <c r="Z100" s="25"/>
      <c r="AA100" s="25"/>
      <c r="AB100" s="25"/>
      <c r="AC100" s="25"/>
    </row>
    <row r="101" spans="1:29" ht="84.75" customHeight="1">
      <c r="A101" s="945" t="s">
        <v>703</v>
      </c>
      <c r="B101" s="946"/>
      <c r="C101" s="270" t="s">
        <v>976</v>
      </c>
      <c r="D101" s="269">
        <v>39506</v>
      </c>
      <c r="E101" s="270" t="s">
        <v>977</v>
      </c>
      <c r="F101" s="202" t="s">
        <v>978</v>
      </c>
      <c r="G101" s="193" t="s">
        <v>979</v>
      </c>
      <c r="H101" s="202" t="s">
        <v>25</v>
      </c>
      <c r="I101" s="202" t="s">
        <v>980</v>
      </c>
      <c r="J101" s="25"/>
      <c r="K101" s="25"/>
      <c r="L101" s="25"/>
      <c r="M101" s="25"/>
      <c r="N101" s="25"/>
      <c r="O101" s="25"/>
      <c r="P101" s="25"/>
      <c r="Q101" s="25"/>
      <c r="R101" s="25"/>
      <c r="S101" s="25"/>
      <c r="T101" s="25"/>
      <c r="U101" s="25"/>
      <c r="V101" s="25"/>
      <c r="W101" s="25"/>
      <c r="X101" s="25"/>
      <c r="Y101" s="25"/>
      <c r="Z101" s="25"/>
      <c r="AA101" s="25"/>
      <c r="AB101" s="25"/>
      <c r="AC101" s="25"/>
    </row>
    <row r="102" spans="1:29" ht="61.5" customHeight="1">
      <c r="A102" s="945" t="s">
        <v>703</v>
      </c>
      <c r="B102" s="946"/>
      <c r="C102" s="270" t="s">
        <v>981</v>
      </c>
      <c r="D102" s="269">
        <v>39365</v>
      </c>
      <c r="E102" s="270" t="s">
        <v>982</v>
      </c>
      <c r="F102" s="202" t="s">
        <v>983</v>
      </c>
      <c r="G102" s="193" t="s">
        <v>984</v>
      </c>
      <c r="H102" s="202" t="s">
        <v>25</v>
      </c>
      <c r="I102" s="291"/>
      <c r="J102" s="25"/>
      <c r="K102" s="25"/>
      <c r="L102" s="25"/>
      <c r="M102" s="25"/>
      <c r="N102" s="25"/>
      <c r="O102" s="25"/>
      <c r="P102" s="25"/>
      <c r="Q102" s="25"/>
      <c r="R102" s="25"/>
      <c r="S102" s="25"/>
      <c r="T102" s="25"/>
      <c r="U102" s="25"/>
      <c r="V102" s="25"/>
      <c r="W102" s="25"/>
      <c r="X102" s="25"/>
      <c r="Y102" s="25"/>
      <c r="Z102" s="25"/>
      <c r="AA102" s="25"/>
      <c r="AB102" s="25"/>
      <c r="AC102" s="25"/>
    </row>
    <row r="103" spans="1:29" ht="85.5" customHeight="1">
      <c r="A103" s="945" t="s">
        <v>703</v>
      </c>
      <c r="B103" s="946"/>
      <c r="C103" s="270" t="s">
        <v>985</v>
      </c>
      <c r="D103" s="269">
        <v>39273</v>
      </c>
      <c r="E103" s="270" t="s">
        <v>232</v>
      </c>
      <c r="F103" s="202" t="s">
        <v>986</v>
      </c>
      <c r="G103" s="193" t="s">
        <v>987</v>
      </c>
      <c r="H103" s="202" t="s">
        <v>241</v>
      </c>
      <c r="I103" s="202" t="s">
        <v>988</v>
      </c>
      <c r="J103" s="25"/>
      <c r="K103" s="25"/>
      <c r="L103" s="25"/>
      <c r="M103" s="25"/>
      <c r="N103" s="25"/>
      <c r="O103" s="25"/>
      <c r="P103" s="25"/>
      <c r="Q103" s="25"/>
      <c r="R103" s="25"/>
      <c r="S103" s="25"/>
      <c r="T103" s="25"/>
      <c r="U103" s="25"/>
      <c r="V103" s="25"/>
      <c r="W103" s="25"/>
      <c r="X103" s="25"/>
      <c r="Y103" s="25"/>
      <c r="Z103" s="25"/>
      <c r="AA103" s="25"/>
      <c r="AB103" s="25"/>
      <c r="AC103" s="25"/>
    </row>
    <row r="104" spans="1:29" ht="91.5" customHeight="1">
      <c r="A104" s="945" t="s">
        <v>703</v>
      </c>
      <c r="B104" s="946"/>
      <c r="C104" s="270" t="s">
        <v>989</v>
      </c>
      <c r="D104" s="269">
        <v>39273</v>
      </c>
      <c r="E104" s="270" t="s">
        <v>30</v>
      </c>
      <c r="F104" s="202" t="s">
        <v>990</v>
      </c>
      <c r="G104" s="193" t="s">
        <v>991</v>
      </c>
      <c r="H104" s="202" t="s">
        <v>241</v>
      </c>
      <c r="I104" s="291"/>
      <c r="J104" s="25"/>
      <c r="K104" s="25"/>
      <c r="L104" s="25"/>
      <c r="M104" s="25"/>
      <c r="N104" s="25"/>
      <c r="O104" s="25"/>
      <c r="P104" s="25"/>
      <c r="Q104" s="25"/>
      <c r="R104" s="25"/>
      <c r="S104" s="25"/>
      <c r="T104" s="25"/>
      <c r="U104" s="25"/>
      <c r="V104" s="25"/>
      <c r="W104" s="25"/>
      <c r="X104" s="25"/>
      <c r="Y104" s="25"/>
      <c r="Z104" s="25"/>
      <c r="AA104" s="25"/>
      <c r="AB104" s="25"/>
      <c r="AC104" s="25"/>
    </row>
    <row r="105" spans="1:29" ht="71.25" customHeight="1">
      <c r="A105" s="945" t="s">
        <v>703</v>
      </c>
      <c r="B105" s="946"/>
      <c r="C105" s="270" t="s">
        <v>992</v>
      </c>
      <c r="D105" s="269">
        <v>39231</v>
      </c>
      <c r="E105" s="270" t="s">
        <v>195</v>
      </c>
      <c r="F105" s="202" t="s">
        <v>993</v>
      </c>
      <c r="G105" s="193" t="s">
        <v>787</v>
      </c>
      <c r="H105" s="202" t="s">
        <v>25</v>
      </c>
      <c r="I105" s="291"/>
      <c r="J105" s="25"/>
      <c r="K105" s="25"/>
      <c r="L105" s="25"/>
      <c r="M105" s="25"/>
      <c r="N105" s="25"/>
      <c r="O105" s="25"/>
      <c r="P105" s="25"/>
      <c r="Q105" s="25"/>
      <c r="R105" s="25"/>
      <c r="S105" s="25"/>
      <c r="T105" s="25"/>
      <c r="U105" s="25"/>
      <c r="V105" s="25"/>
      <c r="W105" s="25"/>
      <c r="X105" s="25"/>
      <c r="Y105" s="25"/>
      <c r="Z105" s="25"/>
      <c r="AA105" s="25"/>
      <c r="AB105" s="25"/>
      <c r="AC105" s="25"/>
    </row>
    <row r="106" spans="1:29" ht="91.5" customHeight="1">
      <c r="A106" s="945" t="s">
        <v>703</v>
      </c>
      <c r="B106" s="946"/>
      <c r="C106" s="270" t="s">
        <v>994</v>
      </c>
      <c r="D106" s="269">
        <v>39029</v>
      </c>
      <c r="E106" s="270" t="s">
        <v>232</v>
      </c>
      <c r="F106" s="202" t="s">
        <v>260</v>
      </c>
      <c r="G106" s="193" t="s">
        <v>261</v>
      </c>
      <c r="H106" s="202" t="s">
        <v>241</v>
      </c>
      <c r="I106" s="291"/>
      <c r="J106" s="25"/>
      <c r="K106" s="25"/>
      <c r="L106" s="25"/>
      <c r="M106" s="25"/>
      <c r="N106" s="25"/>
      <c r="O106" s="25"/>
      <c r="P106" s="25"/>
      <c r="Q106" s="25"/>
      <c r="R106" s="25"/>
      <c r="S106" s="25"/>
      <c r="T106" s="25"/>
      <c r="U106" s="25"/>
      <c r="V106" s="25"/>
      <c r="W106" s="25"/>
      <c r="X106" s="25"/>
      <c r="Y106" s="25"/>
      <c r="Z106" s="25"/>
      <c r="AA106" s="25"/>
      <c r="AB106" s="25"/>
      <c r="AC106" s="25"/>
    </row>
    <row r="107" spans="1:29" ht="100.5" customHeight="1">
      <c r="A107" s="945" t="s">
        <v>703</v>
      </c>
      <c r="B107" s="946"/>
      <c r="C107" s="270" t="s">
        <v>995</v>
      </c>
      <c r="D107" s="269">
        <v>38558</v>
      </c>
      <c r="E107" s="270" t="s">
        <v>30</v>
      </c>
      <c r="F107" s="202" t="s">
        <v>996</v>
      </c>
      <c r="G107" s="193" t="s">
        <v>997</v>
      </c>
      <c r="H107" s="202" t="s">
        <v>241</v>
      </c>
      <c r="I107" s="202" t="s">
        <v>827</v>
      </c>
      <c r="J107" s="25"/>
      <c r="K107" s="25"/>
      <c r="L107" s="25"/>
      <c r="M107" s="25"/>
      <c r="N107" s="25"/>
      <c r="O107" s="25"/>
      <c r="P107" s="25"/>
      <c r="Q107" s="25"/>
      <c r="R107" s="25"/>
      <c r="S107" s="25"/>
      <c r="T107" s="25"/>
      <c r="U107" s="25"/>
      <c r="V107" s="25"/>
      <c r="W107" s="25"/>
      <c r="X107" s="25"/>
      <c r="Y107" s="25"/>
      <c r="Z107" s="25"/>
      <c r="AA107" s="25"/>
      <c r="AB107" s="25"/>
      <c r="AC107" s="25"/>
    </row>
    <row r="108" spans="1:29" ht="84" customHeight="1">
      <c r="A108" s="945" t="s">
        <v>703</v>
      </c>
      <c r="B108" s="946"/>
      <c r="C108" s="270" t="s">
        <v>998</v>
      </c>
      <c r="D108" s="269">
        <v>38230</v>
      </c>
      <c r="E108" s="270" t="s">
        <v>30</v>
      </c>
      <c r="F108" s="202" t="s">
        <v>999</v>
      </c>
      <c r="G108" s="193" t="s">
        <v>1000</v>
      </c>
      <c r="H108" s="202" t="s">
        <v>241</v>
      </c>
      <c r="I108" s="202" t="s">
        <v>1001</v>
      </c>
      <c r="J108" s="25"/>
      <c r="K108" s="25"/>
      <c r="L108" s="25"/>
      <c r="M108" s="25"/>
      <c r="N108" s="25"/>
      <c r="O108" s="25"/>
      <c r="P108" s="25"/>
      <c r="Q108" s="25"/>
      <c r="R108" s="25"/>
      <c r="S108" s="25"/>
      <c r="T108" s="25"/>
      <c r="U108" s="25"/>
      <c r="V108" s="25"/>
      <c r="W108" s="25"/>
      <c r="X108" s="25"/>
      <c r="Y108" s="25"/>
      <c r="Z108" s="25"/>
      <c r="AA108" s="25"/>
      <c r="AB108" s="25"/>
      <c r="AC108" s="25"/>
    </row>
    <row r="109" spans="1:29" ht="73.5" customHeight="1">
      <c r="A109" s="945" t="s">
        <v>703</v>
      </c>
      <c r="B109" s="946"/>
      <c r="C109" s="270" t="s">
        <v>1002</v>
      </c>
      <c r="D109" s="269">
        <v>38175</v>
      </c>
      <c r="E109" s="270" t="s">
        <v>264</v>
      </c>
      <c r="F109" s="202" t="s">
        <v>1003</v>
      </c>
      <c r="G109" s="193" t="s">
        <v>1004</v>
      </c>
      <c r="H109" s="202" t="s">
        <v>241</v>
      </c>
      <c r="I109" s="202" t="s">
        <v>937</v>
      </c>
      <c r="J109" s="25"/>
      <c r="K109" s="25"/>
      <c r="L109" s="25"/>
      <c r="M109" s="25"/>
      <c r="N109" s="25"/>
      <c r="O109" s="25"/>
      <c r="P109" s="25"/>
      <c r="Q109" s="25"/>
      <c r="R109" s="25"/>
      <c r="S109" s="25"/>
      <c r="T109" s="25"/>
      <c r="U109" s="25"/>
      <c r="V109" s="25"/>
      <c r="W109" s="25"/>
      <c r="X109" s="25"/>
      <c r="Y109" s="25"/>
      <c r="Z109" s="25"/>
      <c r="AA109" s="25"/>
      <c r="AB109" s="25"/>
      <c r="AC109" s="25"/>
    </row>
    <row r="110" spans="1:29" ht="60.75" customHeight="1">
      <c r="A110" s="947" t="s">
        <v>703</v>
      </c>
      <c r="B110" s="948"/>
      <c r="C110" s="274" t="s">
        <v>1005</v>
      </c>
      <c r="D110" s="293">
        <v>37853</v>
      </c>
      <c r="E110" s="274" t="s">
        <v>977</v>
      </c>
      <c r="F110" s="294" t="s">
        <v>1006</v>
      </c>
      <c r="G110" s="303" t="s">
        <v>1007</v>
      </c>
      <c r="H110" s="294" t="s">
        <v>25</v>
      </c>
      <c r="I110" s="294" t="s">
        <v>980</v>
      </c>
      <c r="J110" s="25"/>
      <c r="K110" s="25"/>
      <c r="L110" s="25"/>
      <c r="M110" s="25"/>
      <c r="N110" s="25"/>
      <c r="O110" s="25"/>
      <c r="P110" s="25"/>
      <c r="Q110" s="25"/>
      <c r="R110" s="25"/>
      <c r="S110" s="25"/>
      <c r="T110" s="25"/>
      <c r="U110" s="25"/>
      <c r="V110" s="25"/>
      <c r="W110" s="25"/>
      <c r="X110" s="25"/>
      <c r="Y110" s="25"/>
      <c r="Z110" s="25"/>
      <c r="AA110" s="25"/>
      <c r="AB110" s="25"/>
      <c r="AC110" s="25"/>
    </row>
    <row r="111" spans="1:29" ht="67.5" customHeight="1">
      <c r="A111" s="945" t="s">
        <v>703</v>
      </c>
      <c r="B111" s="946"/>
      <c r="C111" s="270" t="s">
        <v>1008</v>
      </c>
      <c r="D111" s="269">
        <v>37456</v>
      </c>
      <c r="E111" s="270" t="s">
        <v>30</v>
      </c>
      <c r="F111" s="202" t="s">
        <v>1009</v>
      </c>
      <c r="G111" s="193" t="s">
        <v>1010</v>
      </c>
      <c r="H111" s="202" t="s">
        <v>25</v>
      </c>
      <c r="I111" s="202" t="s">
        <v>1011</v>
      </c>
      <c r="J111" s="25"/>
      <c r="K111" s="25"/>
      <c r="L111" s="25"/>
      <c r="M111" s="25"/>
      <c r="N111" s="25"/>
      <c r="O111" s="25"/>
      <c r="P111" s="25"/>
      <c r="Q111" s="25"/>
      <c r="R111" s="25"/>
      <c r="S111" s="25"/>
      <c r="T111" s="25"/>
      <c r="U111" s="25"/>
      <c r="V111" s="25"/>
      <c r="W111" s="25"/>
      <c r="X111" s="25"/>
      <c r="Y111" s="25"/>
      <c r="Z111" s="25"/>
      <c r="AA111" s="25"/>
      <c r="AB111" s="25"/>
      <c r="AC111" s="25"/>
    </row>
    <row r="112" spans="1:29" ht="85.5" customHeight="1">
      <c r="A112" s="945" t="s">
        <v>703</v>
      </c>
      <c r="B112" s="946"/>
      <c r="C112" s="270" t="s">
        <v>1012</v>
      </c>
      <c r="D112" s="269">
        <v>37443</v>
      </c>
      <c r="E112" s="270" t="s">
        <v>30</v>
      </c>
      <c r="F112" s="202" t="s">
        <v>1013</v>
      </c>
      <c r="G112" s="193" t="s">
        <v>1014</v>
      </c>
      <c r="H112" s="202" t="s">
        <v>241</v>
      </c>
      <c r="I112" s="202" t="s">
        <v>1015</v>
      </c>
      <c r="J112" s="25"/>
      <c r="K112" s="25"/>
      <c r="L112" s="25"/>
      <c r="M112" s="25"/>
      <c r="N112" s="25"/>
      <c r="O112" s="25"/>
      <c r="P112" s="25"/>
      <c r="Q112" s="25"/>
      <c r="R112" s="25"/>
      <c r="S112" s="25"/>
      <c r="T112" s="25"/>
      <c r="U112" s="25"/>
      <c r="V112" s="25"/>
      <c r="W112" s="25"/>
      <c r="X112" s="25"/>
      <c r="Y112" s="25"/>
      <c r="Z112" s="25"/>
      <c r="AA112" s="25"/>
      <c r="AB112" s="25"/>
      <c r="AC112" s="25"/>
    </row>
    <row r="113" spans="1:29" ht="64.5" customHeight="1">
      <c r="A113" s="949" t="s">
        <v>703</v>
      </c>
      <c r="B113" s="948"/>
      <c r="C113" s="274" t="s">
        <v>1016</v>
      </c>
      <c r="D113" s="293">
        <v>37412</v>
      </c>
      <c r="E113" s="274" t="s">
        <v>30</v>
      </c>
      <c r="F113" s="294" t="s">
        <v>1017</v>
      </c>
      <c r="G113" s="295" t="s">
        <v>1018</v>
      </c>
      <c r="H113" s="294" t="s">
        <v>958</v>
      </c>
      <c r="I113" s="294" t="s">
        <v>980</v>
      </c>
      <c r="J113" s="25"/>
      <c r="K113" s="25"/>
      <c r="L113" s="25"/>
      <c r="M113" s="25"/>
      <c r="N113" s="25"/>
      <c r="O113" s="25"/>
      <c r="P113" s="25"/>
      <c r="Q113" s="25"/>
      <c r="R113" s="25"/>
      <c r="S113" s="25"/>
      <c r="T113" s="25"/>
      <c r="U113" s="25"/>
      <c r="V113" s="25"/>
      <c r="W113" s="25"/>
      <c r="X113" s="25"/>
      <c r="Y113" s="25"/>
      <c r="Z113" s="25"/>
      <c r="AA113" s="25"/>
      <c r="AB113" s="25"/>
      <c r="AC113" s="25"/>
    </row>
    <row r="114" spans="1:29" ht="95.25" customHeight="1">
      <c r="A114" s="945" t="s">
        <v>703</v>
      </c>
      <c r="B114" s="946"/>
      <c r="C114" s="270" t="s">
        <v>1019</v>
      </c>
      <c r="D114" s="269">
        <v>37106</v>
      </c>
      <c r="E114" s="270" t="s">
        <v>232</v>
      </c>
      <c r="F114" s="202" t="s">
        <v>1020</v>
      </c>
      <c r="G114" s="193" t="s">
        <v>1021</v>
      </c>
      <c r="H114" s="202" t="s">
        <v>241</v>
      </c>
      <c r="I114" s="291"/>
      <c r="J114" s="25"/>
      <c r="K114" s="25"/>
      <c r="L114" s="25"/>
      <c r="M114" s="25"/>
      <c r="N114" s="25"/>
      <c r="O114" s="25"/>
      <c r="P114" s="25"/>
      <c r="Q114" s="25"/>
      <c r="R114" s="25"/>
      <c r="S114" s="25"/>
      <c r="T114" s="25"/>
      <c r="U114" s="25"/>
      <c r="V114" s="25"/>
      <c r="W114" s="25"/>
      <c r="X114" s="25"/>
      <c r="Y114" s="25"/>
      <c r="Z114" s="25"/>
      <c r="AA114" s="25"/>
      <c r="AB114" s="25"/>
      <c r="AC114" s="25"/>
    </row>
    <row r="115" spans="1:29" ht="75" customHeight="1">
      <c r="A115" s="945" t="s">
        <v>703</v>
      </c>
      <c r="B115" s="946"/>
      <c r="C115" s="270" t="s">
        <v>1022</v>
      </c>
      <c r="D115" s="269">
        <v>36896</v>
      </c>
      <c r="E115" s="270" t="s">
        <v>232</v>
      </c>
      <c r="F115" s="202" t="s">
        <v>1023</v>
      </c>
      <c r="G115" s="193" t="s">
        <v>1024</v>
      </c>
      <c r="H115" s="202" t="s">
        <v>241</v>
      </c>
      <c r="I115" s="291"/>
      <c r="J115" s="25"/>
      <c r="K115" s="25"/>
      <c r="L115" s="25"/>
      <c r="M115" s="25"/>
      <c r="N115" s="25"/>
      <c r="O115" s="25"/>
      <c r="P115" s="25"/>
      <c r="Q115" s="25"/>
      <c r="R115" s="25"/>
      <c r="S115" s="25"/>
      <c r="T115" s="25"/>
      <c r="U115" s="25"/>
      <c r="V115" s="25"/>
      <c r="W115" s="25"/>
      <c r="X115" s="25"/>
      <c r="Y115" s="25"/>
      <c r="Z115" s="25"/>
      <c r="AA115" s="25"/>
      <c r="AB115" s="25"/>
      <c r="AC115" s="25"/>
    </row>
    <row r="116" spans="1:29" ht="69.75" customHeight="1">
      <c r="A116" s="945" t="s">
        <v>703</v>
      </c>
      <c r="B116" s="946"/>
      <c r="C116" s="270" t="s">
        <v>1025</v>
      </c>
      <c r="D116" s="269">
        <v>36739</v>
      </c>
      <c r="E116" s="270" t="s">
        <v>1026</v>
      </c>
      <c r="F116" s="202" t="s">
        <v>1027</v>
      </c>
      <c r="G116" s="193" t="s">
        <v>1028</v>
      </c>
      <c r="H116" s="202" t="s">
        <v>25</v>
      </c>
      <c r="I116" s="202" t="s">
        <v>1029</v>
      </c>
      <c r="J116" s="25"/>
      <c r="K116" s="25"/>
      <c r="L116" s="25"/>
      <c r="M116" s="25"/>
      <c r="N116" s="25"/>
      <c r="O116" s="25"/>
      <c r="P116" s="25"/>
      <c r="Q116" s="25"/>
      <c r="R116" s="25"/>
      <c r="S116" s="25"/>
      <c r="T116" s="25"/>
      <c r="U116" s="25"/>
      <c r="V116" s="25"/>
      <c r="W116" s="25"/>
      <c r="X116" s="25"/>
      <c r="Y116" s="25"/>
      <c r="Z116" s="25"/>
      <c r="AA116" s="25"/>
      <c r="AB116" s="25"/>
      <c r="AC116" s="25"/>
    </row>
    <row r="117" spans="1:29" ht="95.25" customHeight="1">
      <c r="A117" s="945" t="s">
        <v>703</v>
      </c>
      <c r="B117" s="946"/>
      <c r="C117" s="270" t="s">
        <v>1030</v>
      </c>
      <c r="D117" s="269">
        <v>36731</v>
      </c>
      <c r="E117" s="270" t="s">
        <v>30</v>
      </c>
      <c r="F117" s="202" t="s">
        <v>1031</v>
      </c>
      <c r="G117" s="193" t="s">
        <v>1032</v>
      </c>
      <c r="H117" s="202" t="s">
        <v>241</v>
      </c>
      <c r="I117" s="202" t="s">
        <v>1033</v>
      </c>
      <c r="J117" s="25"/>
      <c r="K117" s="25"/>
      <c r="L117" s="25"/>
      <c r="M117" s="25"/>
      <c r="N117" s="25"/>
      <c r="O117" s="25"/>
      <c r="P117" s="25"/>
      <c r="Q117" s="25"/>
      <c r="R117" s="25"/>
      <c r="S117" s="25"/>
      <c r="T117" s="25"/>
      <c r="U117" s="25"/>
      <c r="V117" s="25"/>
      <c r="W117" s="25"/>
      <c r="X117" s="25"/>
      <c r="Y117" s="25"/>
      <c r="Z117" s="25"/>
      <c r="AA117" s="25"/>
      <c r="AB117" s="25"/>
      <c r="AC117" s="25"/>
    </row>
    <row r="118" spans="1:29" ht="228.75" customHeight="1">
      <c r="A118" s="945" t="s">
        <v>703</v>
      </c>
      <c r="B118" s="946"/>
      <c r="C118" s="270" t="s">
        <v>1034</v>
      </c>
      <c r="D118" s="269">
        <v>36721</v>
      </c>
      <c r="E118" s="270" t="s">
        <v>30</v>
      </c>
      <c r="F118" s="202" t="s">
        <v>1035</v>
      </c>
      <c r="G118" s="193" t="s">
        <v>1036</v>
      </c>
      <c r="H118" s="202" t="s">
        <v>25</v>
      </c>
      <c r="I118" s="291"/>
      <c r="J118" s="25"/>
      <c r="K118" s="25"/>
      <c r="L118" s="25"/>
      <c r="M118" s="25"/>
      <c r="N118" s="25"/>
      <c r="O118" s="25"/>
      <c r="P118" s="25"/>
      <c r="Q118" s="25"/>
      <c r="R118" s="25"/>
      <c r="S118" s="25"/>
      <c r="T118" s="25"/>
      <c r="U118" s="25"/>
      <c r="V118" s="25"/>
      <c r="W118" s="25"/>
      <c r="X118" s="25"/>
      <c r="Y118" s="25"/>
      <c r="Z118" s="25"/>
      <c r="AA118" s="25"/>
      <c r="AB118" s="25"/>
      <c r="AC118" s="25"/>
    </row>
    <row r="119" spans="1:29" ht="91.5" customHeight="1">
      <c r="A119" s="945" t="s">
        <v>703</v>
      </c>
      <c r="B119" s="946"/>
      <c r="C119" s="270" t="s">
        <v>1037</v>
      </c>
      <c r="D119" s="269">
        <v>36152</v>
      </c>
      <c r="E119" s="270" t="s">
        <v>30</v>
      </c>
      <c r="F119" s="202" t="s">
        <v>1038</v>
      </c>
      <c r="G119" s="193" t="s">
        <v>1039</v>
      </c>
      <c r="H119" s="202" t="s">
        <v>241</v>
      </c>
      <c r="I119" s="202" t="s">
        <v>1040</v>
      </c>
      <c r="J119" s="25"/>
      <c r="K119" s="25"/>
      <c r="L119" s="25"/>
      <c r="M119" s="25"/>
      <c r="N119" s="25"/>
      <c r="O119" s="25"/>
      <c r="P119" s="25"/>
      <c r="Q119" s="25"/>
      <c r="R119" s="25"/>
      <c r="S119" s="25"/>
      <c r="T119" s="25"/>
      <c r="U119" s="25"/>
      <c r="V119" s="25"/>
      <c r="W119" s="25"/>
      <c r="X119" s="25"/>
      <c r="Y119" s="25"/>
      <c r="Z119" s="25"/>
      <c r="AA119" s="25"/>
      <c r="AB119" s="25"/>
      <c r="AC119" s="25"/>
    </row>
    <row r="120" spans="1:29" ht="75" customHeight="1">
      <c r="A120" s="945" t="s">
        <v>703</v>
      </c>
      <c r="B120" s="946"/>
      <c r="C120" s="270" t="s">
        <v>1041</v>
      </c>
      <c r="D120" s="269">
        <v>36146</v>
      </c>
      <c r="E120" s="270" t="s">
        <v>119</v>
      </c>
      <c r="F120" s="202" t="s">
        <v>1042</v>
      </c>
      <c r="G120" s="193" t="s">
        <v>1043</v>
      </c>
      <c r="H120" s="202" t="s">
        <v>241</v>
      </c>
      <c r="I120" s="291"/>
      <c r="J120" s="25"/>
      <c r="K120" s="25"/>
      <c r="L120" s="25"/>
      <c r="M120" s="25"/>
      <c r="N120" s="25"/>
      <c r="O120" s="25"/>
      <c r="P120" s="25"/>
      <c r="Q120" s="25"/>
      <c r="R120" s="25"/>
      <c r="S120" s="25"/>
      <c r="T120" s="25"/>
      <c r="U120" s="25"/>
      <c r="V120" s="25"/>
      <c r="W120" s="25"/>
      <c r="X120" s="25"/>
      <c r="Y120" s="25"/>
      <c r="Z120" s="25"/>
      <c r="AA120" s="25"/>
      <c r="AB120" s="25"/>
      <c r="AC120" s="25"/>
    </row>
    <row r="121" spans="1:29" ht="86.25" customHeight="1">
      <c r="A121" s="945" t="s">
        <v>703</v>
      </c>
      <c r="B121" s="946"/>
      <c r="C121" s="270" t="s">
        <v>1044</v>
      </c>
      <c r="D121" s="269">
        <v>36045</v>
      </c>
      <c r="E121" s="270" t="s">
        <v>264</v>
      </c>
      <c r="F121" s="202" t="s">
        <v>1045</v>
      </c>
      <c r="G121" s="193" t="s">
        <v>1046</v>
      </c>
      <c r="H121" s="202" t="s">
        <v>241</v>
      </c>
      <c r="I121" s="291"/>
      <c r="J121" s="25"/>
      <c r="K121" s="25"/>
      <c r="L121" s="25"/>
      <c r="M121" s="25"/>
      <c r="N121" s="25"/>
      <c r="O121" s="25"/>
      <c r="P121" s="25"/>
      <c r="Q121" s="25"/>
      <c r="R121" s="25"/>
      <c r="S121" s="25"/>
      <c r="T121" s="25"/>
      <c r="U121" s="25"/>
      <c r="V121" s="25"/>
      <c r="W121" s="25"/>
      <c r="X121" s="25"/>
      <c r="Y121" s="25"/>
      <c r="Z121" s="25"/>
      <c r="AA121" s="25"/>
      <c r="AB121" s="25"/>
      <c r="AC121" s="25"/>
    </row>
    <row r="122" spans="1:29" ht="82.5" customHeight="1">
      <c r="A122" s="945" t="s">
        <v>703</v>
      </c>
      <c r="B122" s="946"/>
      <c r="C122" s="274" t="s">
        <v>1047</v>
      </c>
      <c r="D122" s="269">
        <v>35831</v>
      </c>
      <c r="E122" s="270" t="s">
        <v>30</v>
      </c>
      <c r="F122" s="202" t="s">
        <v>1048</v>
      </c>
      <c r="G122" s="193" t="s">
        <v>1049</v>
      </c>
      <c r="H122" s="291"/>
      <c r="I122" s="291"/>
      <c r="J122" s="25"/>
      <c r="K122" s="25"/>
      <c r="L122" s="25"/>
      <c r="M122" s="25"/>
      <c r="N122" s="25"/>
      <c r="O122" s="25"/>
      <c r="P122" s="25"/>
      <c r="Q122" s="25"/>
      <c r="R122" s="25"/>
      <c r="S122" s="25"/>
      <c r="T122" s="25"/>
      <c r="U122" s="25"/>
      <c r="V122" s="25"/>
      <c r="W122" s="25"/>
      <c r="X122" s="25"/>
      <c r="Y122" s="25"/>
      <c r="Z122" s="25"/>
      <c r="AA122" s="25"/>
      <c r="AB122" s="25"/>
      <c r="AC122" s="25"/>
    </row>
    <row r="123" spans="1:29" ht="86.25" customHeight="1">
      <c r="A123" s="945" t="s">
        <v>703</v>
      </c>
      <c r="B123" s="946"/>
      <c r="C123" s="270" t="s">
        <v>1050</v>
      </c>
      <c r="D123" s="269">
        <v>35790</v>
      </c>
      <c r="E123" s="270" t="s">
        <v>30</v>
      </c>
      <c r="F123" s="202" t="s">
        <v>1051</v>
      </c>
      <c r="G123" s="193" t="s">
        <v>1052</v>
      </c>
      <c r="H123" s="202" t="s">
        <v>241</v>
      </c>
      <c r="I123" s="202" t="s">
        <v>1040</v>
      </c>
      <c r="J123" s="25"/>
      <c r="K123" s="25"/>
      <c r="L123" s="25"/>
      <c r="M123" s="25"/>
      <c r="N123" s="25"/>
      <c r="O123" s="25"/>
      <c r="P123" s="25"/>
      <c r="Q123" s="25"/>
      <c r="R123" s="25"/>
      <c r="S123" s="25"/>
      <c r="T123" s="25"/>
      <c r="U123" s="25"/>
      <c r="V123" s="25"/>
      <c r="W123" s="25"/>
      <c r="X123" s="25"/>
      <c r="Y123" s="25"/>
      <c r="Z123" s="25"/>
      <c r="AA123" s="25"/>
      <c r="AB123" s="25"/>
      <c r="AC123" s="25"/>
    </row>
    <row r="124" spans="1:29" ht="77.25" customHeight="1">
      <c r="A124" s="945" t="s">
        <v>703</v>
      </c>
      <c r="B124" s="946"/>
      <c r="C124" s="270" t="s">
        <v>1053</v>
      </c>
      <c r="D124" s="269">
        <v>35692</v>
      </c>
      <c r="E124" s="270" t="s">
        <v>264</v>
      </c>
      <c r="F124" s="202" t="s">
        <v>1054</v>
      </c>
      <c r="G124" s="193" t="s">
        <v>1055</v>
      </c>
      <c r="H124" s="202" t="s">
        <v>25</v>
      </c>
      <c r="I124" s="291"/>
      <c r="J124" s="25"/>
      <c r="K124" s="25"/>
      <c r="L124" s="25"/>
      <c r="M124" s="25"/>
      <c r="N124" s="25"/>
      <c r="O124" s="25"/>
      <c r="P124" s="25"/>
      <c r="Q124" s="25"/>
      <c r="R124" s="25"/>
      <c r="S124" s="25"/>
      <c r="T124" s="25"/>
      <c r="U124" s="25"/>
      <c r="V124" s="25"/>
      <c r="W124" s="25"/>
      <c r="X124" s="25"/>
      <c r="Y124" s="25"/>
      <c r="Z124" s="25"/>
      <c r="AA124" s="25"/>
      <c r="AB124" s="25"/>
      <c r="AC124" s="25"/>
    </row>
    <row r="125" spans="1:29" ht="77.25" customHeight="1">
      <c r="A125" s="945" t="s">
        <v>703</v>
      </c>
      <c r="B125" s="946"/>
      <c r="C125" s="270" t="s">
        <v>1056</v>
      </c>
      <c r="D125" s="269">
        <v>35630</v>
      </c>
      <c r="E125" s="270" t="s">
        <v>30</v>
      </c>
      <c r="F125" s="202" t="s">
        <v>1057</v>
      </c>
      <c r="G125" s="193" t="s">
        <v>1058</v>
      </c>
      <c r="H125" s="202" t="s">
        <v>241</v>
      </c>
      <c r="I125" s="202" t="s">
        <v>1059</v>
      </c>
      <c r="J125" s="25"/>
      <c r="K125" s="25"/>
      <c r="L125" s="25"/>
      <c r="M125" s="25"/>
      <c r="N125" s="25"/>
      <c r="O125" s="25"/>
      <c r="P125" s="25"/>
      <c r="Q125" s="25"/>
      <c r="R125" s="25"/>
      <c r="S125" s="25"/>
      <c r="T125" s="25"/>
      <c r="U125" s="25"/>
      <c r="V125" s="25"/>
      <c r="W125" s="25"/>
      <c r="X125" s="25"/>
      <c r="Y125" s="25"/>
      <c r="Z125" s="25"/>
      <c r="AA125" s="25"/>
      <c r="AB125" s="25"/>
      <c r="AC125" s="25"/>
    </row>
    <row r="126" spans="1:29" ht="82.5" customHeight="1">
      <c r="A126" s="945" t="s">
        <v>703</v>
      </c>
      <c r="B126" s="946"/>
      <c r="C126" s="270" t="s">
        <v>503</v>
      </c>
      <c r="D126" s="269">
        <v>35629</v>
      </c>
      <c r="E126" s="270" t="s">
        <v>30</v>
      </c>
      <c r="F126" s="202" t="s">
        <v>38</v>
      </c>
      <c r="G126" s="193" t="s">
        <v>1060</v>
      </c>
      <c r="H126" s="202" t="s">
        <v>241</v>
      </c>
      <c r="I126" s="202" t="s">
        <v>1061</v>
      </c>
      <c r="J126" s="25"/>
      <c r="K126" s="25"/>
      <c r="L126" s="25"/>
      <c r="M126" s="25"/>
      <c r="N126" s="25"/>
      <c r="O126" s="25"/>
      <c r="P126" s="25"/>
      <c r="Q126" s="25"/>
      <c r="R126" s="25"/>
      <c r="S126" s="25"/>
      <c r="T126" s="25"/>
      <c r="U126" s="25"/>
      <c r="V126" s="25"/>
      <c r="W126" s="25"/>
      <c r="X126" s="25"/>
      <c r="Y126" s="25"/>
      <c r="Z126" s="25"/>
      <c r="AA126" s="25"/>
      <c r="AB126" s="25"/>
      <c r="AC126" s="25"/>
    </row>
    <row r="127" spans="1:29" ht="77.25" customHeight="1">
      <c r="A127" s="945" t="s">
        <v>703</v>
      </c>
      <c r="B127" s="946"/>
      <c r="C127" s="270" t="s">
        <v>1062</v>
      </c>
      <c r="D127" s="269">
        <v>35629</v>
      </c>
      <c r="E127" s="270" t="s">
        <v>30</v>
      </c>
      <c r="F127" s="202" t="s">
        <v>1063</v>
      </c>
      <c r="G127" s="193" t="s">
        <v>1064</v>
      </c>
      <c r="H127" s="202" t="s">
        <v>241</v>
      </c>
      <c r="I127" s="202" t="s">
        <v>827</v>
      </c>
      <c r="J127" s="25"/>
      <c r="K127" s="25"/>
      <c r="L127" s="25"/>
      <c r="M127" s="25"/>
      <c r="N127" s="25"/>
      <c r="O127" s="25"/>
      <c r="P127" s="25"/>
      <c r="Q127" s="25"/>
      <c r="R127" s="25"/>
      <c r="S127" s="25"/>
      <c r="T127" s="25"/>
      <c r="U127" s="25"/>
      <c r="V127" s="25"/>
      <c r="W127" s="25"/>
      <c r="X127" s="25"/>
      <c r="Y127" s="25"/>
      <c r="Z127" s="25"/>
      <c r="AA127" s="25"/>
      <c r="AB127" s="25"/>
      <c r="AC127" s="25"/>
    </row>
    <row r="128" spans="1:29" ht="110.25" customHeight="1">
      <c r="A128" s="945" t="s">
        <v>703</v>
      </c>
      <c r="B128" s="946"/>
      <c r="C128" s="270" t="s">
        <v>1065</v>
      </c>
      <c r="D128" s="269">
        <v>35472</v>
      </c>
      <c r="E128" s="270" t="s">
        <v>30</v>
      </c>
      <c r="F128" s="202" t="s">
        <v>1066</v>
      </c>
      <c r="G128" s="193" t="s">
        <v>1067</v>
      </c>
      <c r="H128" s="202" t="s">
        <v>25</v>
      </c>
      <c r="I128" s="291"/>
      <c r="J128" s="25"/>
      <c r="K128" s="25"/>
      <c r="L128" s="25"/>
      <c r="M128" s="25"/>
      <c r="N128" s="25"/>
      <c r="O128" s="25"/>
      <c r="P128" s="25"/>
      <c r="Q128" s="25"/>
      <c r="R128" s="25"/>
      <c r="S128" s="25"/>
      <c r="T128" s="25"/>
      <c r="U128" s="25"/>
      <c r="V128" s="25"/>
      <c r="W128" s="25"/>
      <c r="X128" s="25"/>
      <c r="Y128" s="25"/>
      <c r="Z128" s="25"/>
      <c r="AA128" s="25"/>
      <c r="AB128" s="25"/>
      <c r="AC128" s="25"/>
    </row>
    <row r="129" spans="1:29" ht="90" customHeight="1">
      <c r="A129" s="945" t="s">
        <v>703</v>
      </c>
      <c r="B129" s="946"/>
      <c r="C129" s="270" t="s">
        <v>1068</v>
      </c>
      <c r="D129" s="269">
        <v>35262</v>
      </c>
      <c r="E129" s="270" t="s">
        <v>232</v>
      </c>
      <c r="F129" s="202" t="s">
        <v>1069</v>
      </c>
      <c r="G129" s="193" t="s">
        <v>1070</v>
      </c>
      <c r="H129" s="202" t="s">
        <v>241</v>
      </c>
      <c r="I129" s="291"/>
      <c r="J129" s="25"/>
      <c r="K129" s="25"/>
      <c r="L129" s="25"/>
      <c r="M129" s="25"/>
      <c r="N129" s="25"/>
      <c r="O129" s="25"/>
      <c r="P129" s="25"/>
      <c r="Q129" s="25"/>
      <c r="R129" s="25"/>
      <c r="S129" s="25"/>
      <c r="T129" s="25"/>
      <c r="U129" s="25"/>
      <c r="V129" s="25"/>
      <c r="W129" s="25"/>
      <c r="X129" s="25"/>
      <c r="Y129" s="25"/>
      <c r="Z129" s="25"/>
      <c r="AA129" s="25"/>
      <c r="AB129" s="25"/>
      <c r="AC129" s="25"/>
    </row>
    <row r="130" spans="1:29" ht="71.25" customHeight="1">
      <c r="A130" s="945" t="s">
        <v>703</v>
      </c>
      <c r="B130" s="946"/>
      <c r="C130" s="270" t="s">
        <v>493</v>
      </c>
      <c r="D130" s="269">
        <v>34530</v>
      </c>
      <c r="E130" s="270" t="s">
        <v>30</v>
      </c>
      <c r="F130" s="202" t="s">
        <v>494</v>
      </c>
      <c r="G130" s="193" t="s">
        <v>1071</v>
      </c>
      <c r="H130" s="202" t="s">
        <v>241</v>
      </c>
      <c r="I130" s="291"/>
      <c r="J130" s="25"/>
      <c r="K130" s="25"/>
      <c r="L130" s="25"/>
      <c r="M130" s="25"/>
      <c r="N130" s="25"/>
      <c r="O130" s="25"/>
      <c r="P130" s="25"/>
      <c r="Q130" s="25"/>
      <c r="R130" s="25"/>
      <c r="S130" s="25"/>
      <c r="T130" s="25"/>
      <c r="U130" s="25"/>
      <c r="V130" s="25"/>
      <c r="W130" s="25"/>
      <c r="X130" s="25"/>
      <c r="Y130" s="25"/>
      <c r="Z130" s="25"/>
      <c r="AA130" s="25"/>
      <c r="AB130" s="25"/>
      <c r="AC130" s="25"/>
    </row>
    <row r="131" spans="1:29" ht="102.75" customHeight="1">
      <c r="A131" s="945" t="s">
        <v>703</v>
      </c>
      <c r="B131" s="946"/>
      <c r="C131" s="270" t="s">
        <v>486</v>
      </c>
      <c r="D131" s="269">
        <v>34508</v>
      </c>
      <c r="E131" s="270" t="s">
        <v>30</v>
      </c>
      <c r="F131" s="202" t="s">
        <v>1072</v>
      </c>
      <c r="G131" s="193" t="s">
        <v>1073</v>
      </c>
      <c r="H131" s="202" t="s">
        <v>241</v>
      </c>
      <c r="I131" s="291"/>
      <c r="J131" s="25"/>
      <c r="K131" s="25"/>
      <c r="L131" s="25"/>
      <c r="M131" s="25"/>
      <c r="N131" s="25"/>
      <c r="O131" s="25"/>
      <c r="P131" s="25"/>
      <c r="Q131" s="25"/>
      <c r="R131" s="25"/>
      <c r="S131" s="25"/>
      <c r="T131" s="25"/>
      <c r="U131" s="25"/>
      <c r="V131" s="25"/>
      <c r="W131" s="25"/>
      <c r="X131" s="25"/>
      <c r="Y131" s="25"/>
      <c r="Z131" s="25"/>
      <c r="AA131" s="25"/>
      <c r="AB131" s="25"/>
      <c r="AC131" s="25"/>
    </row>
    <row r="132" spans="1:29" ht="57" customHeight="1">
      <c r="A132" s="947" t="s">
        <v>703</v>
      </c>
      <c r="B132" s="948"/>
      <c r="C132" s="274" t="s">
        <v>1074</v>
      </c>
      <c r="D132" s="293">
        <v>34485</v>
      </c>
      <c r="E132" s="274" t="s">
        <v>30</v>
      </c>
      <c r="F132" s="294" t="s">
        <v>1075</v>
      </c>
      <c r="G132" s="303" t="s">
        <v>1076</v>
      </c>
      <c r="H132" s="294" t="s">
        <v>241</v>
      </c>
      <c r="I132" s="294" t="s">
        <v>837</v>
      </c>
      <c r="J132" s="25"/>
      <c r="K132" s="25"/>
      <c r="L132" s="25"/>
      <c r="M132" s="25"/>
      <c r="N132" s="25"/>
      <c r="O132" s="25"/>
      <c r="P132" s="25"/>
      <c r="Q132" s="25"/>
      <c r="R132" s="25"/>
      <c r="S132" s="25"/>
      <c r="T132" s="25"/>
      <c r="U132" s="25"/>
      <c r="V132" s="25"/>
      <c r="W132" s="25"/>
      <c r="X132" s="25"/>
      <c r="Y132" s="25"/>
      <c r="Z132" s="25"/>
      <c r="AA132" s="25"/>
      <c r="AB132" s="25"/>
      <c r="AC132" s="25"/>
    </row>
    <row r="133" spans="1:29" ht="40.5" customHeight="1">
      <c r="A133" s="945" t="s">
        <v>703</v>
      </c>
      <c r="B133" s="946"/>
      <c r="C133" s="270" t="s">
        <v>1077</v>
      </c>
      <c r="D133" s="269">
        <v>34201</v>
      </c>
      <c r="E133" s="270" t="s">
        <v>30</v>
      </c>
      <c r="F133" s="202" t="s">
        <v>1078</v>
      </c>
      <c r="G133" s="193" t="s">
        <v>1079</v>
      </c>
      <c r="H133" s="291"/>
      <c r="I133" s="291"/>
      <c r="J133" s="25"/>
      <c r="K133" s="25"/>
      <c r="L133" s="25"/>
      <c r="M133" s="25"/>
      <c r="N133" s="25"/>
      <c r="O133" s="25"/>
      <c r="P133" s="25"/>
      <c r="Q133" s="25"/>
      <c r="R133" s="25"/>
      <c r="S133" s="25"/>
      <c r="T133" s="25"/>
      <c r="U133" s="25"/>
      <c r="V133" s="25"/>
      <c r="W133" s="25"/>
      <c r="X133" s="25"/>
      <c r="Y133" s="25"/>
      <c r="Z133" s="25"/>
      <c r="AA133" s="25"/>
      <c r="AB133" s="25"/>
      <c r="AC133" s="25"/>
    </row>
    <row r="134" spans="1:29" ht="45.75" customHeight="1">
      <c r="A134" s="945" t="s">
        <v>703</v>
      </c>
      <c r="B134" s="946"/>
      <c r="C134" s="270" t="s">
        <v>1080</v>
      </c>
      <c r="D134" s="269">
        <v>34193</v>
      </c>
      <c r="E134" s="270" t="s">
        <v>30</v>
      </c>
      <c r="F134" s="202" t="s">
        <v>1081</v>
      </c>
      <c r="G134" s="193" t="s">
        <v>1082</v>
      </c>
      <c r="H134" s="202" t="s">
        <v>241</v>
      </c>
      <c r="I134" s="202" t="s">
        <v>1083</v>
      </c>
      <c r="J134" s="25"/>
      <c r="K134" s="25"/>
      <c r="L134" s="25"/>
      <c r="M134" s="25"/>
      <c r="N134" s="25"/>
      <c r="O134" s="25"/>
      <c r="P134" s="25"/>
      <c r="Q134" s="25"/>
      <c r="R134" s="25"/>
      <c r="S134" s="25"/>
      <c r="T134" s="25"/>
      <c r="U134" s="25"/>
      <c r="V134" s="25"/>
      <c r="W134" s="25"/>
      <c r="X134" s="25"/>
      <c r="Y134" s="25"/>
      <c r="Z134" s="25"/>
      <c r="AA134" s="25"/>
      <c r="AB134" s="25"/>
      <c r="AC134" s="25"/>
    </row>
    <row r="135" spans="1:29" ht="46.5" customHeight="1">
      <c r="A135" s="945" t="s">
        <v>703</v>
      </c>
      <c r="B135" s="946"/>
      <c r="C135" s="270" t="s">
        <v>1084</v>
      </c>
      <c r="D135" s="269">
        <v>33653</v>
      </c>
      <c r="E135" s="270" t="s">
        <v>1085</v>
      </c>
      <c r="F135" s="202" t="s">
        <v>1086</v>
      </c>
      <c r="G135" s="193" t="s">
        <v>1087</v>
      </c>
      <c r="H135" s="202" t="s">
        <v>25</v>
      </c>
      <c r="I135" s="202" t="s">
        <v>1088</v>
      </c>
      <c r="J135" s="25"/>
      <c r="K135" s="25"/>
      <c r="L135" s="25"/>
      <c r="M135" s="25"/>
      <c r="N135" s="25"/>
      <c r="O135" s="25"/>
      <c r="P135" s="25"/>
      <c r="Q135" s="25"/>
      <c r="R135" s="25"/>
      <c r="S135" s="25"/>
      <c r="T135" s="25"/>
      <c r="U135" s="25"/>
      <c r="V135" s="25"/>
      <c r="W135" s="25"/>
      <c r="X135" s="25"/>
      <c r="Y135" s="25"/>
      <c r="Z135" s="25"/>
      <c r="AA135" s="25"/>
      <c r="AB135" s="25"/>
      <c r="AC135" s="25"/>
    </row>
    <row r="136" spans="1:29" ht="39.75" customHeight="1">
      <c r="A136" s="945" t="s">
        <v>703</v>
      </c>
      <c r="B136" s="946"/>
      <c r="C136" s="270" t="s">
        <v>1089</v>
      </c>
      <c r="D136" s="269">
        <v>33561</v>
      </c>
      <c r="E136" s="270" t="s">
        <v>264</v>
      </c>
      <c r="F136" s="202" t="s">
        <v>1090</v>
      </c>
      <c r="G136" s="193" t="s">
        <v>1091</v>
      </c>
      <c r="H136" s="202" t="s">
        <v>241</v>
      </c>
      <c r="I136" s="202" t="s">
        <v>1092</v>
      </c>
      <c r="J136" s="25"/>
      <c r="K136" s="25"/>
      <c r="L136" s="25"/>
      <c r="M136" s="25"/>
      <c r="N136" s="25"/>
      <c r="O136" s="25"/>
      <c r="P136" s="25"/>
      <c r="Q136" s="25"/>
      <c r="R136" s="25"/>
      <c r="S136" s="25"/>
      <c r="T136" s="25"/>
      <c r="U136" s="25"/>
      <c r="V136" s="25"/>
      <c r="W136" s="25"/>
      <c r="X136" s="25"/>
      <c r="Y136" s="25"/>
      <c r="Z136" s="25"/>
      <c r="AA136" s="25"/>
      <c r="AB136" s="25"/>
      <c r="AC136" s="25"/>
    </row>
    <row r="137" spans="1:29" ht="40.5" customHeight="1">
      <c r="A137" s="945" t="s">
        <v>703</v>
      </c>
      <c r="B137" s="946"/>
      <c r="C137" s="270" t="s">
        <v>1093</v>
      </c>
      <c r="D137" s="269">
        <v>33561</v>
      </c>
      <c r="E137" s="270" t="s">
        <v>1085</v>
      </c>
      <c r="F137" s="202" t="s">
        <v>1094</v>
      </c>
      <c r="G137" s="193" t="s">
        <v>1095</v>
      </c>
      <c r="H137" s="202" t="s">
        <v>25</v>
      </c>
      <c r="I137" s="304"/>
      <c r="J137" s="25"/>
      <c r="K137" s="25"/>
      <c r="L137" s="25"/>
      <c r="M137" s="25"/>
      <c r="N137" s="25"/>
      <c r="O137" s="25"/>
      <c r="P137" s="25"/>
      <c r="Q137" s="25"/>
      <c r="R137" s="25"/>
      <c r="S137" s="25"/>
      <c r="T137" s="25"/>
      <c r="U137" s="25"/>
      <c r="V137" s="25"/>
      <c r="W137" s="25"/>
      <c r="X137" s="25"/>
      <c r="Y137" s="25"/>
      <c r="Z137" s="25"/>
      <c r="AA137" s="25"/>
      <c r="AB137" s="25"/>
      <c r="AC137" s="25"/>
    </row>
    <row r="138" spans="1:29" ht="42" customHeight="1">
      <c r="A138" s="945" t="s">
        <v>703</v>
      </c>
      <c r="B138" s="946"/>
      <c r="C138" s="270" t="s">
        <v>1096</v>
      </c>
      <c r="D138" s="269">
        <v>32869</v>
      </c>
      <c r="E138" s="270" t="s">
        <v>30</v>
      </c>
      <c r="F138" s="202" t="s">
        <v>1097</v>
      </c>
      <c r="G138" s="193" t="s">
        <v>1098</v>
      </c>
      <c r="H138" s="202" t="s">
        <v>25</v>
      </c>
      <c r="I138" s="291"/>
      <c r="J138" s="25"/>
      <c r="K138" s="25"/>
      <c r="L138" s="25"/>
      <c r="M138" s="25"/>
      <c r="N138" s="25"/>
      <c r="O138" s="25"/>
      <c r="P138" s="25"/>
      <c r="Q138" s="25"/>
      <c r="R138" s="25"/>
      <c r="S138" s="25"/>
      <c r="T138" s="25"/>
      <c r="U138" s="25"/>
      <c r="V138" s="25"/>
      <c r="W138" s="25"/>
      <c r="X138" s="25"/>
      <c r="Y138" s="25"/>
      <c r="Z138" s="25"/>
      <c r="AA138" s="25"/>
      <c r="AB138" s="25"/>
      <c r="AC138" s="25"/>
    </row>
    <row r="139" spans="1:29" ht="48" customHeight="1">
      <c r="A139" s="945" t="s">
        <v>703</v>
      </c>
      <c r="B139" s="946"/>
      <c r="C139" s="270" t="s">
        <v>1099</v>
      </c>
      <c r="D139" s="269">
        <v>28879</v>
      </c>
      <c r="E139" s="270" t="s">
        <v>30</v>
      </c>
      <c r="F139" s="202" t="s">
        <v>1100</v>
      </c>
      <c r="G139" s="193" t="s">
        <v>1101</v>
      </c>
      <c r="H139" s="202" t="s">
        <v>25</v>
      </c>
      <c r="I139" s="202" t="s">
        <v>1102</v>
      </c>
      <c r="J139" s="25"/>
      <c r="K139" s="25"/>
      <c r="L139" s="25"/>
      <c r="M139" s="25"/>
      <c r="N139" s="25"/>
      <c r="O139" s="25"/>
      <c r="P139" s="25"/>
      <c r="Q139" s="25"/>
      <c r="R139" s="25"/>
      <c r="S139" s="25"/>
      <c r="T139" s="25"/>
      <c r="U139" s="25"/>
      <c r="V139" s="25"/>
      <c r="W139" s="25"/>
      <c r="X139" s="25"/>
      <c r="Y139" s="25"/>
      <c r="Z139" s="25"/>
      <c r="AA139" s="25"/>
      <c r="AB139" s="25"/>
      <c r="AC139" s="25"/>
    </row>
    <row r="140" spans="1:29" ht="53.25" customHeight="1">
      <c r="A140" s="945" t="s">
        <v>703</v>
      </c>
      <c r="B140" s="946"/>
      <c r="C140" s="270" t="s">
        <v>1103</v>
      </c>
      <c r="D140" s="269">
        <v>45318</v>
      </c>
      <c r="E140" s="270" t="s">
        <v>264</v>
      </c>
      <c r="F140" s="202" t="s">
        <v>1104</v>
      </c>
      <c r="G140" s="305" t="s">
        <v>1105</v>
      </c>
      <c r="H140" s="202" t="s">
        <v>25</v>
      </c>
      <c r="I140" s="202"/>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20.2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20.2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20.2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20.2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20.2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20.2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20.2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20.2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20.2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20.2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20.2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20.2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20.2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20.2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20.2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20.2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20.2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20.2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20.2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20.2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20.2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20.2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20.2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20.2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20.2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20.2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20.2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20.2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20.2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20.2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20.2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20.2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20.2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20.2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20.2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20.2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20.2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20.2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20.2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20.2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20.2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20.2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20.2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20.2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20.2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20.2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20.2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20.2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20.2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20.2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20.2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20.2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20.2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20.2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20.2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20.2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20.2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20.2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20.2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20.2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20.2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20.2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20.2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20.2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20.2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20.2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20.2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20.2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20.2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20.2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20.2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20.2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20.2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20.2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20.2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20.2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20.2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20.2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20.2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20.2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20.2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20.2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20.2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75" customHeight="1"/>
    <row r="333" spans="1:29" ht="15.75" customHeight="1"/>
    <row r="334" spans="1:29" ht="15.75" customHeight="1"/>
    <row r="335" spans="1:29" ht="15.75" customHeight="1"/>
    <row r="336" spans="1:29"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4">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105:B105"/>
    <mergeCell ref="A106:B106"/>
    <mergeCell ref="A107:B107"/>
    <mergeCell ref="A108:B108"/>
    <mergeCell ref="A109:B109"/>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121:B121"/>
    <mergeCell ref="A122:B122"/>
    <mergeCell ref="A123:B123"/>
    <mergeCell ref="A124:B124"/>
    <mergeCell ref="A125:B125"/>
    <mergeCell ref="A110:B110"/>
    <mergeCell ref="A111:B111"/>
    <mergeCell ref="A112:B112"/>
    <mergeCell ref="A113:B113"/>
    <mergeCell ref="A114:B114"/>
    <mergeCell ref="A115:B115"/>
    <mergeCell ref="A116:B116"/>
    <mergeCell ref="A117:B117"/>
    <mergeCell ref="A118:B118"/>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133:B133"/>
    <mergeCell ref="A134:B134"/>
    <mergeCell ref="A135:B135"/>
    <mergeCell ref="A136:B136"/>
    <mergeCell ref="A137:B137"/>
    <mergeCell ref="A138:B138"/>
    <mergeCell ref="A139:B139"/>
    <mergeCell ref="A140:B140"/>
    <mergeCell ref="A98:B98"/>
    <mergeCell ref="A99:B99"/>
    <mergeCell ref="A100:B100"/>
    <mergeCell ref="A101:B101"/>
    <mergeCell ref="A102:B102"/>
    <mergeCell ref="A103:B103"/>
    <mergeCell ref="A104:B104"/>
    <mergeCell ref="A126:B126"/>
    <mergeCell ref="A127:B127"/>
    <mergeCell ref="A128:B128"/>
    <mergeCell ref="A129:B129"/>
    <mergeCell ref="A130:B130"/>
    <mergeCell ref="A131:B131"/>
    <mergeCell ref="A132:B132"/>
    <mergeCell ref="A119:B119"/>
    <mergeCell ref="A120:B120"/>
  </mergeCells>
  <hyperlinks>
    <hyperlink ref="G12" r:id="rId1"/>
    <hyperlink ref="G14" r:id="rId2"/>
    <hyperlink ref="G15" r:id="rId3"/>
    <hyperlink ref="G16" r:id="rId4" location="/"/>
    <hyperlink ref="G17" r:id="rId5"/>
    <hyperlink ref="G21" r:id="rId6"/>
    <hyperlink ref="G22" r:id="rId7"/>
    <hyperlink ref="G23" r:id="rId8" location=":~:text=DECRETO%201139%20DE%202021&amp;text=CONSIDERANDO%3A,integridad%20y%20la%20seguridad%20personal."/>
    <hyperlink ref="G24" r:id="rId9" location=":~:text=Establecer%20mecanismos%20de%20coordinaci%C3%B3n%20con,l%C3%ADderes%20sociales%2C%20comunales%20y%20periodistas."/>
    <hyperlink ref="G25" r:id="rId10"/>
    <hyperlink ref="G26" r:id="rId11"/>
    <hyperlink ref="G27" r:id="rId12"/>
    <hyperlink ref="G28" r:id="rId13"/>
    <hyperlink ref="G29" r:id="rId14"/>
    <hyperlink ref="G30" r:id="rId15"/>
    <hyperlink ref="G31" r:id="rId16"/>
    <hyperlink ref="G32" r:id="rId17"/>
    <hyperlink ref="G33" r:id="rId18"/>
    <hyperlink ref="G35" r:id="rId19"/>
    <hyperlink ref="G40" r:id="rId20"/>
    <hyperlink ref="G41" r:id="rId21"/>
    <hyperlink ref="G42" r:id="rId22"/>
    <hyperlink ref="G43" r:id="rId23" location="gid=748904570"/>
    <hyperlink ref="G44" r:id="rId24"/>
    <hyperlink ref="G45" r:id="rId25"/>
    <hyperlink ref="G46" r:id="rId26"/>
    <hyperlink ref="G48" r:id="rId27"/>
    <hyperlink ref="G49" r:id="rId28"/>
    <hyperlink ref="G50" r:id="rId29"/>
    <hyperlink ref="G51" r:id="rId30"/>
    <hyperlink ref="G52" r:id="rId31"/>
    <hyperlink ref="G53" r:id="rId32"/>
    <hyperlink ref="G54" r:id="rId33"/>
    <hyperlink ref="G55" r:id="rId34"/>
    <hyperlink ref="G56" r:id="rId35"/>
    <hyperlink ref="G57" r:id="rId36"/>
    <hyperlink ref="G58" r:id="rId37"/>
    <hyperlink ref="G59" r:id="rId38"/>
    <hyperlink ref="G60" r:id="rId39"/>
    <hyperlink ref="G61" r:id="rId40"/>
    <hyperlink ref="G62" r:id="rId41"/>
    <hyperlink ref="G63" r:id="rId42"/>
    <hyperlink ref="G64" r:id="rId43" location="ver_30050323"/>
    <hyperlink ref="G65" r:id="rId44"/>
    <hyperlink ref="G66" r:id="rId45"/>
    <hyperlink ref="G67" r:id="rId46"/>
    <hyperlink ref="G68" r:id="rId47"/>
    <hyperlink ref="G69" r:id="rId48"/>
    <hyperlink ref="G70" r:id="rId49"/>
    <hyperlink ref="G71" r:id="rId50"/>
    <hyperlink ref="G72" r:id="rId51"/>
    <hyperlink ref="G73" r:id="rId52"/>
    <hyperlink ref="G74" r:id="rId53"/>
    <hyperlink ref="G75" r:id="rId54"/>
    <hyperlink ref="G76" r:id="rId55"/>
    <hyperlink ref="G77" r:id="rId56"/>
    <hyperlink ref="G78" r:id="rId57"/>
    <hyperlink ref="G79" r:id="rId58"/>
    <hyperlink ref="G80" r:id="rId59"/>
    <hyperlink ref="G81" r:id="rId60"/>
    <hyperlink ref="G82" r:id="rId61"/>
    <hyperlink ref="G83" r:id="rId62"/>
    <hyperlink ref="G84" r:id="rId63"/>
    <hyperlink ref="G85" r:id="rId64"/>
    <hyperlink ref="G87" r:id="rId65"/>
    <hyperlink ref="G88" r:id="rId66" location="ver_1089716"/>
    <hyperlink ref="G89" r:id="rId67"/>
    <hyperlink ref="G90" r:id="rId68"/>
    <hyperlink ref="G91" r:id="rId69"/>
    <hyperlink ref="G92" r:id="rId70"/>
    <hyperlink ref="G93" r:id="rId71"/>
    <hyperlink ref="G94" r:id="rId72"/>
    <hyperlink ref="G95" r:id="rId73"/>
    <hyperlink ref="G97" r:id="rId74"/>
    <hyperlink ref="G98" r:id="rId75"/>
    <hyperlink ref="G99" r:id="rId76"/>
    <hyperlink ref="G100" r:id="rId77"/>
    <hyperlink ref="G101" r:id="rId78"/>
    <hyperlink ref="G102" r:id="rId79"/>
    <hyperlink ref="G103" r:id="rId80" location="INICIO"/>
    <hyperlink ref="G104" r:id="rId81"/>
    <hyperlink ref="G105" r:id="rId82" location="gid=748904570"/>
    <hyperlink ref="G106" r:id="rId83"/>
    <hyperlink ref="G107" r:id="rId84"/>
    <hyperlink ref="G108" r:id="rId85"/>
    <hyperlink ref="G109" r:id="rId86" location="ver_1412376"/>
    <hyperlink ref="G110" r:id="rId87"/>
    <hyperlink ref="G111" r:id="rId88"/>
    <hyperlink ref="G112" r:id="rId89" location="Inicio"/>
    <hyperlink ref="G113" r:id="rId90"/>
    <hyperlink ref="G114" r:id="rId91"/>
    <hyperlink ref="G115" r:id="rId92"/>
    <hyperlink ref="G116" r:id="rId93"/>
    <hyperlink ref="G117" r:id="rId94"/>
    <hyperlink ref="G118" r:id="rId95"/>
    <hyperlink ref="G119" r:id="rId96"/>
    <hyperlink ref="G120" r:id="rId97"/>
    <hyperlink ref="G121" r:id="rId98" location=":~:text=Art%C3%ADculo%201%C2%BA.,64%20Ley%20446%20de%201998)."/>
    <hyperlink ref="G122" r:id="rId99" location="INICIO"/>
    <hyperlink ref="G123" r:id="rId100"/>
    <hyperlink ref="G124" r:id="rId101"/>
    <hyperlink ref="G125" r:id="rId102"/>
    <hyperlink ref="G126" r:id="rId103"/>
    <hyperlink ref="G127" r:id="rId104"/>
    <hyperlink ref="G128" r:id="rId105"/>
    <hyperlink ref="G129" r:id="rId106"/>
    <hyperlink ref="G130" r:id="rId107"/>
    <hyperlink ref="G131" r:id="rId108"/>
    <hyperlink ref="G132" r:id="rId109"/>
    <hyperlink ref="G133" r:id="rId110"/>
    <hyperlink ref="G134" r:id="rId111"/>
    <hyperlink ref="G135" r:id="rId112"/>
    <hyperlink ref="G136" r:id="rId113"/>
    <hyperlink ref="G137" r:id="rId114"/>
    <hyperlink ref="G138" r:id="rId115"/>
    <hyperlink ref="G139" r:id="rId116"/>
    <hyperlink ref="G140" r:id="rId117"/>
    <hyperlink ref="G96" r:id="rId118"/>
    <hyperlink ref="G86" r:id="rId119"/>
    <hyperlink ref="G20" r:id="rId120"/>
    <hyperlink ref="G19" r:id="rId121"/>
    <hyperlink ref="G18" r:id="rId122"/>
    <hyperlink ref="G47" r:id="rId123"/>
    <hyperlink ref="G39" r:id="rId124"/>
    <hyperlink ref="G38" r:id="rId125"/>
    <hyperlink ref="G37" r:id="rId126"/>
    <hyperlink ref="G13" r:id="rId127"/>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1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tabSelected="1" workbookViewId="0">
      <selection activeCell="C10" sqref="C10"/>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39.625" customWidth="1"/>
    <col min="8" max="8" width="59.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45979</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52.5" customHeight="1">
      <c r="A10" s="960" t="s">
        <v>7</v>
      </c>
      <c r="B10" s="917"/>
      <c r="C10" s="14" t="s">
        <v>8</v>
      </c>
      <c r="D10" s="15" t="s">
        <v>9</v>
      </c>
      <c r="E10" s="16" t="s">
        <v>10</v>
      </c>
      <c r="F10" s="16" t="s">
        <v>11</v>
      </c>
      <c r="G10" s="17" t="s">
        <v>12</v>
      </c>
      <c r="H10" s="16" t="s">
        <v>13</v>
      </c>
      <c r="I10" s="16" t="s">
        <v>14</v>
      </c>
      <c r="J10" s="18"/>
      <c r="K10" s="18"/>
      <c r="L10" s="18"/>
      <c r="M10" s="18"/>
      <c r="N10" s="18"/>
      <c r="O10" s="18"/>
      <c r="P10" s="18"/>
      <c r="Q10" s="18"/>
      <c r="R10" s="18"/>
      <c r="S10" s="18"/>
      <c r="T10" s="18"/>
      <c r="U10" s="18"/>
      <c r="V10" s="18"/>
      <c r="W10" s="18"/>
      <c r="X10" s="18"/>
      <c r="Y10" s="18"/>
      <c r="Z10" s="18"/>
      <c r="AA10" s="18"/>
      <c r="AB10" s="18"/>
      <c r="AC10" s="18"/>
    </row>
    <row r="11" spans="1:29" ht="170.25" customHeight="1">
      <c r="A11" s="925"/>
      <c r="B11" s="926"/>
      <c r="C11" s="184" t="s">
        <v>15</v>
      </c>
      <c r="D11" s="184" t="s">
        <v>16</v>
      </c>
      <c r="E11" s="184" t="s">
        <v>17</v>
      </c>
      <c r="F11" s="184" t="s">
        <v>18</v>
      </c>
      <c r="G11" s="184" t="s">
        <v>19</v>
      </c>
      <c r="H11" s="184" t="s">
        <v>4341</v>
      </c>
      <c r="I11" s="184" t="s">
        <v>20</v>
      </c>
      <c r="J11" s="18"/>
      <c r="K11" s="18"/>
      <c r="L11" s="18"/>
      <c r="M11" s="18"/>
      <c r="N11" s="18"/>
      <c r="O11" s="18"/>
      <c r="P11" s="18"/>
      <c r="Q11" s="18"/>
      <c r="R11" s="18"/>
      <c r="S11" s="18"/>
      <c r="T11" s="18"/>
      <c r="U11" s="18"/>
      <c r="V11" s="18"/>
      <c r="W11" s="18"/>
      <c r="X11" s="18"/>
      <c r="Y11" s="18"/>
      <c r="Z11" s="18"/>
      <c r="AA11" s="18"/>
      <c r="AB11" s="18"/>
      <c r="AC11" s="18"/>
    </row>
    <row r="12" spans="1:29" ht="106.5" customHeight="1">
      <c r="A12" s="922" t="s">
        <v>1106</v>
      </c>
      <c r="B12" s="959"/>
      <c r="C12" s="870" t="s">
        <v>1107</v>
      </c>
      <c r="D12" s="895">
        <v>40256</v>
      </c>
      <c r="E12" s="870" t="s">
        <v>1108</v>
      </c>
      <c r="F12" s="870" t="s">
        <v>1109</v>
      </c>
      <c r="G12" s="696" t="s">
        <v>1110</v>
      </c>
      <c r="H12" s="870" t="s">
        <v>1111</v>
      </c>
      <c r="I12" s="870" t="s">
        <v>1112</v>
      </c>
      <c r="J12" s="25"/>
      <c r="K12" s="25"/>
      <c r="L12" s="25"/>
      <c r="M12" s="25"/>
      <c r="N12" s="25"/>
      <c r="O12" s="25"/>
      <c r="P12" s="25"/>
      <c r="Q12" s="25"/>
      <c r="R12" s="25"/>
      <c r="S12" s="25"/>
      <c r="T12" s="25"/>
      <c r="U12" s="25"/>
      <c r="V12" s="25"/>
      <c r="W12" s="25"/>
      <c r="X12" s="25"/>
      <c r="Y12" s="25"/>
      <c r="Z12" s="25"/>
      <c r="AA12" s="25"/>
      <c r="AB12" s="25"/>
      <c r="AC12" s="25"/>
    </row>
    <row r="13" spans="1:29" ht="85.5" customHeight="1">
      <c r="A13" s="923" t="s">
        <v>1106</v>
      </c>
      <c r="B13" s="957"/>
      <c r="C13" s="221" t="s">
        <v>1113</v>
      </c>
      <c r="D13" s="236">
        <v>36847</v>
      </c>
      <c r="E13" s="221" t="s">
        <v>1114</v>
      </c>
      <c r="F13" s="221" t="s">
        <v>1115</v>
      </c>
      <c r="G13" s="231" t="s">
        <v>1116</v>
      </c>
      <c r="H13" s="221" t="s">
        <v>1111</v>
      </c>
      <c r="I13" s="221" t="s">
        <v>1117</v>
      </c>
      <c r="J13" s="25"/>
      <c r="K13" s="25"/>
      <c r="L13" s="25"/>
      <c r="M13" s="25"/>
      <c r="N13" s="25"/>
      <c r="O13" s="25"/>
      <c r="P13" s="25"/>
      <c r="Q13" s="25"/>
      <c r="R13" s="25"/>
      <c r="S13" s="25"/>
      <c r="T13" s="25"/>
      <c r="U13" s="25"/>
      <c r="V13" s="25"/>
      <c r="W13" s="25"/>
      <c r="X13" s="25"/>
      <c r="Y13" s="25"/>
      <c r="Z13" s="25"/>
      <c r="AA13" s="25"/>
      <c r="AB13" s="25"/>
      <c r="AC13" s="25"/>
    </row>
    <row r="14" spans="1:29" ht="110.25" customHeight="1">
      <c r="A14" s="923" t="s">
        <v>1106</v>
      </c>
      <c r="B14" s="957"/>
      <c r="C14" s="221" t="s">
        <v>1118</v>
      </c>
      <c r="D14" s="236">
        <v>36488</v>
      </c>
      <c r="E14" s="221" t="s">
        <v>1119</v>
      </c>
      <c r="F14" s="221" t="s">
        <v>1120</v>
      </c>
      <c r="G14" s="896" t="s">
        <v>1121</v>
      </c>
      <c r="H14" s="221" t="s">
        <v>220</v>
      </c>
      <c r="I14" s="221" t="s">
        <v>1122</v>
      </c>
      <c r="J14" s="25"/>
      <c r="K14" s="25"/>
      <c r="L14" s="25"/>
      <c r="M14" s="25"/>
      <c r="N14" s="25"/>
      <c r="O14" s="25"/>
      <c r="P14" s="25"/>
      <c r="Q14" s="25"/>
      <c r="R14" s="25"/>
      <c r="S14" s="25"/>
      <c r="T14" s="25"/>
      <c r="U14" s="25"/>
      <c r="V14" s="25"/>
      <c r="W14" s="25"/>
      <c r="X14" s="25"/>
      <c r="Y14" s="25"/>
      <c r="Z14" s="25"/>
      <c r="AA14" s="25"/>
      <c r="AB14" s="25"/>
      <c r="AC14" s="25"/>
    </row>
    <row r="15" spans="1:29" ht="101.25" customHeight="1">
      <c r="A15" s="923" t="s">
        <v>1106</v>
      </c>
      <c r="B15" s="957"/>
      <c r="C15" s="221" t="s">
        <v>1123</v>
      </c>
      <c r="D15" s="236">
        <v>28879</v>
      </c>
      <c r="E15" s="221" t="s">
        <v>1124</v>
      </c>
      <c r="F15" s="221" t="s">
        <v>1125</v>
      </c>
      <c r="G15" s="308" t="s">
        <v>1126</v>
      </c>
      <c r="H15" s="221" t="s">
        <v>220</v>
      </c>
      <c r="I15" s="221" t="s">
        <v>1127</v>
      </c>
      <c r="J15" s="25"/>
      <c r="K15" s="25"/>
      <c r="L15" s="25"/>
      <c r="M15" s="25"/>
      <c r="N15" s="25"/>
      <c r="O15" s="25"/>
      <c r="P15" s="25"/>
      <c r="Q15" s="25"/>
      <c r="R15" s="25"/>
      <c r="S15" s="25"/>
      <c r="T15" s="25"/>
      <c r="U15" s="25"/>
      <c r="V15" s="25"/>
      <c r="W15" s="25"/>
      <c r="X15" s="25"/>
      <c r="Y15" s="25"/>
      <c r="Z15" s="25"/>
      <c r="AA15" s="25"/>
      <c r="AB15" s="25"/>
      <c r="AC15" s="25"/>
    </row>
    <row r="16" spans="1:29" ht="95.25" customHeight="1">
      <c r="A16" s="923" t="s">
        <v>1106</v>
      </c>
      <c r="B16" s="957"/>
      <c r="C16" s="221" t="s">
        <v>1128</v>
      </c>
      <c r="D16" s="236">
        <v>34487</v>
      </c>
      <c r="E16" s="221" t="s">
        <v>1124</v>
      </c>
      <c r="F16" s="221" t="s">
        <v>1129</v>
      </c>
      <c r="G16" s="231" t="s">
        <v>1130</v>
      </c>
      <c r="H16" s="221" t="s">
        <v>1111</v>
      </c>
      <c r="I16" s="221" t="s">
        <v>1131</v>
      </c>
      <c r="J16" s="25"/>
      <c r="K16" s="25"/>
      <c r="L16" s="25"/>
      <c r="M16" s="25"/>
      <c r="N16" s="25"/>
      <c r="O16" s="25"/>
      <c r="P16" s="25"/>
      <c r="Q16" s="25"/>
      <c r="R16" s="25"/>
      <c r="S16" s="25"/>
      <c r="T16" s="25"/>
      <c r="U16" s="25"/>
      <c r="V16" s="25"/>
      <c r="W16" s="25"/>
      <c r="X16" s="25"/>
      <c r="Y16" s="25"/>
      <c r="Z16" s="25"/>
      <c r="AA16" s="25"/>
      <c r="AB16" s="25"/>
      <c r="AC16" s="25"/>
    </row>
    <row r="17" spans="1:29" ht="92.25" customHeight="1">
      <c r="A17" s="923" t="s">
        <v>1106</v>
      </c>
      <c r="B17" s="957"/>
      <c r="C17" s="219" t="s">
        <v>1132</v>
      </c>
      <c r="D17" s="230">
        <v>38112</v>
      </c>
      <c r="E17" s="221" t="s">
        <v>1133</v>
      </c>
      <c r="F17" s="219" t="s">
        <v>1134</v>
      </c>
      <c r="G17" s="231" t="s">
        <v>1135</v>
      </c>
      <c r="H17" s="221" t="s">
        <v>220</v>
      </c>
      <c r="I17" s="221" t="s">
        <v>1136</v>
      </c>
      <c r="J17" s="25"/>
      <c r="K17" s="25"/>
      <c r="L17" s="25"/>
      <c r="M17" s="25"/>
      <c r="N17" s="25"/>
      <c r="O17" s="25"/>
      <c r="P17" s="25"/>
      <c r="Q17" s="25"/>
      <c r="R17" s="25"/>
      <c r="S17" s="25"/>
      <c r="T17" s="25"/>
      <c r="U17" s="25"/>
      <c r="V17" s="25"/>
      <c r="W17" s="25"/>
      <c r="X17" s="25"/>
      <c r="Y17" s="25"/>
      <c r="Z17" s="25"/>
      <c r="AA17" s="25"/>
      <c r="AB17" s="25"/>
      <c r="AC17" s="25"/>
    </row>
    <row r="18" spans="1:29" ht="84.75" customHeight="1">
      <c r="A18" s="923" t="s">
        <v>1106</v>
      </c>
      <c r="B18" s="957"/>
      <c r="C18" s="219" t="s">
        <v>1012</v>
      </c>
      <c r="D18" s="230">
        <v>37443</v>
      </c>
      <c r="E18" s="221" t="s">
        <v>1124</v>
      </c>
      <c r="F18" s="219" t="s">
        <v>1137</v>
      </c>
      <c r="G18" s="231" t="s">
        <v>1138</v>
      </c>
      <c r="H18" s="221" t="s">
        <v>1111</v>
      </c>
      <c r="I18" s="221" t="s">
        <v>1139</v>
      </c>
      <c r="J18" s="25"/>
      <c r="K18" s="25"/>
      <c r="L18" s="25"/>
      <c r="M18" s="25"/>
      <c r="N18" s="25"/>
      <c r="O18" s="25"/>
      <c r="P18" s="25"/>
      <c r="Q18" s="25"/>
      <c r="R18" s="25"/>
      <c r="S18" s="25"/>
      <c r="T18" s="25"/>
      <c r="U18" s="25"/>
      <c r="V18" s="25"/>
      <c r="W18" s="25"/>
      <c r="X18" s="25"/>
      <c r="Y18" s="25"/>
      <c r="Z18" s="25"/>
      <c r="AA18" s="25"/>
      <c r="AB18" s="25"/>
      <c r="AC18" s="25"/>
    </row>
    <row r="19" spans="1:29" ht="132.75" customHeight="1">
      <c r="A19" s="923" t="s">
        <v>1106</v>
      </c>
      <c r="B19" s="957"/>
      <c r="C19" s="219" t="s">
        <v>1140</v>
      </c>
      <c r="D19" s="230">
        <v>41101</v>
      </c>
      <c r="E19" s="221" t="s">
        <v>1124</v>
      </c>
      <c r="F19" s="219" t="s">
        <v>1141</v>
      </c>
      <c r="G19" s="231" t="s">
        <v>1142</v>
      </c>
      <c r="H19" s="221" t="s">
        <v>1111</v>
      </c>
      <c r="I19" s="221" t="s">
        <v>1143</v>
      </c>
      <c r="J19" s="25"/>
      <c r="K19" s="25"/>
      <c r="L19" s="25"/>
      <c r="M19" s="25"/>
      <c r="N19" s="25"/>
      <c r="O19" s="25"/>
      <c r="P19" s="25"/>
      <c r="Q19" s="25"/>
      <c r="R19" s="25"/>
      <c r="S19" s="25"/>
      <c r="T19" s="25"/>
      <c r="U19" s="25"/>
      <c r="V19" s="25"/>
      <c r="W19" s="25"/>
      <c r="X19" s="25"/>
      <c r="Y19" s="25"/>
      <c r="Z19" s="25"/>
      <c r="AA19" s="25"/>
      <c r="AB19" s="25"/>
      <c r="AC19" s="25"/>
    </row>
    <row r="20" spans="1:29" ht="51" customHeight="1">
      <c r="A20" s="923" t="s">
        <v>1106</v>
      </c>
      <c r="B20" s="957"/>
      <c r="C20" s="221" t="s">
        <v>1144</v>
      </c>
      <c r="D20" s="230">
        <v>39279</v>
      </c>
      <c r="E20" s="221" t="s">
        <v>1124</v>
      </c>
      <c r="F20" s="219" t="s">
        <v>1145</v>
      </c>
      <c r="G20" s="231" t="s">
        <v>1146</v>
      </c>
      <c r="H20" s="221" t="s">
        <v>1111</v>
      </c>
      <c r="I20" s="221" t="s">
        <v>1147</v>
      </c>
      <c r="J20" s="25"/>
      <c r="K20" s="25"/>
      <c r="L20" s="25"/>
      <c r="M20" s="25"/>
      <c r="N20" s="25"/>
      <c r="O20" s="25"/>
      <c r="P20" s="25"/>
      <c r="Q20" s="25"/>
      <c r="R20" s="25"/>
      <c r="S20" s="25"/>
      <c r="T20" s="25"/>
      <c r="U20" s="25"/>
      <c r="V20" s="25"/>
      <c r="W20" s="25"/>
      <c r="X20" s="25"/>
      <c r="Y20" s="25"/>
      <c r="Z20" s="25"/>
      <c r="AA20" s="25"/>
      <c r="AB20" s="25"/>
      <c r="AC20" s="25"/>
    </row>
    <row r="21" spans="1:29" ht="29.25" customHeight="1">
      <c r="A21" s="923" t="s">
        <v>1106</v>
      </c>
      <c r="B21" s="957"/>
      <c r="C21" s="221" t="s">
        <v>922</v>
      </c>
      <c r="D21" s="230">
        <v>40736</v>
      </c>
      <c r="E21" s="221" t="s">
        <v>1124</v>
      </c>
      <c r="F21" s="221" t="s">
        <v>64</v>
      </c>
      <c r="G21" s="231" t="s">
        <v>65</v>
      </c>
      <c r="H21" s="221" t="s">
        <v>1111</v>
      </c>
      <c r="I21" s="221" t="s">
        <v>1148</v>
      </c>
      <c r="J21" s="25"/>
      <c r="K21" s="25"/>
      <c r="L21" s="25"/>
      <c r="M21" s="25"/>
      <c r="N21" s="25"/>
      <c r="O21" s="25"/>
      <c r="P21" s="25"/>
      <c r="Q21" s="25"/>
      <c r="R21" s="25"/>
      <c r="S21" s="25"/>
      <c r="T21" s="25"/>
      <c r="U21" s="25"/>
      <c r="V21" s="25"/>
      <c r="W21" s="25"/>
      <c r="X21" s="25"/>
      <c r="Y21" s="25"/>
      <c r="Z21" s="25"/>
      <c r="AA21" s="25"/>
      <c r="AB21" s="25"/>
      <c r="AC21" s="25"/>
    </row>
    <row r="22" spans="1:29" ht="259.5" customHeight="1">
      <c r="A22" s="923" t="s">
        <v>1106</v>
      </c>
      <c r="B22" s="957"/>
      <c r="C22" s="221" t="s">
        <v>1056</v>
      </c>
      <c r="D22" s="230">
        <v>35661</v>
      </c>
      <c r="E22" s="221" t="s">
        <v>1124</v>
      </c>
      <c r="F22" s="219" t="s">
        <v>1149</v>
      </c>
      <c r="G22" s="231" t="s">
        <v>1150</v>
      </c>
      <c r="H22" s="221" t="s">
        <v>25</v>
      </c>
      <c r="I22" s="221" t="s">
        <v>1151</v>
      </c>
      <c r="J22" s="25"/>
      <c r="K22" s="25"/>
      <c r="L22" s="25"/>
      <c r="M22" s="25"/>
      <c r="N22" s="25"/>
      <c r="O22" s="25"/>
      <c r="P22" s="25"/>
      <c r="Q22" s="25"/>
      <c r="R22" s="25"/>
      <c r="S22" s="25"/>
      <c r="T22" s="25"/>
      <c r="U22" s="25"/>
      <c r="V22" s="25"/>
      <c r="W22" s="25"/>
      <c r="X22" s="25"/>
      <c r="Y22" s="25"/>
      <c r="Z22" s="25"/>
      <c r="AA22" s="25"/>
      <c r="AB22" s="25"/>
      <c r="AC22" s="25"/>
    </row>
    <row r="23" spans="1:29" ht="90.75" customHeight="1">
      <c r="A23" s="923" t="s">
        <v>1106</v>
      </c>
      <c r="B23" s="957"/>
      <c r="C23" s="224" t="s">
        <v>1152</v>
      </c>
      <c r="D23" s="230">
        <v>35804</v>
      </c>
      <c r="E23" s="221" t="s">
        <v>1153</v>
      </c>
      <c r="F23" s="221" t="s">
        <v>1154</v>
      </c>
      <c r="G23" s="231" t="s">
        <v>1155</v>
      </c>
      <c r="H23" s="224" t="s">
        <v>4459</v>
      </c>
      <c r="I23" s="221" t="s">
        <v>1156</v>
      </c>
      <c r="J23" s="25"/>
      <c r="K23" s="25"/>
      <c r="L23" s="25"/>
      <c r="M23" s="25"/>
      <c r="N23" s="25"/>
      <c r="O23" s="25"/>
      <c r="P23" s="25"/>
      <c r="Q23" s="25"/>
      <c r="R23" s="25"/>
      <c r="S23" s="25"/>
      <c r="T23" s="25"/>
      <c r="U23" s="25"/>
      <c r="V23" s="25"/>
      <c r="W23" s="25"/>
      <c r="X23" s="25"/>
      <c r="Y23" s="25"/>
      <c r="Z23" s="25"/>
      <c r="AA23" s="25"/>
      <c r="AB23" s="25"/>
      <c r="AC23" s="25"/>
    </row>
    <row r="24" spans="1:29" ht="81.75" customHeight="1">
      <c r="A24" s="923" t="s">
        <v>1106</v>
      </c>
      <c r="B24" s="957"/>
      <c r="C24" s="221" t="s">
        <v>1157</v>
      </c>
      <c r="D24" s="236">
        <v>40256</v>
      </c>
      <c r="E24" s="221" t="s">
        <v>1158</v>
      </c>
      <c r="F24" s="219" t="s">
        <v>1159</v>
      </c>
      <c r="G24" s="231" t="s">
        <v>1160</v>
      </c>
      <c r="H24" s="221" t="s">
        <v>25</v>
      </c>
      <c r="I24" s="221" t="s">
        <v>1161</v>
      </c>
      <c r="J24" s="25"/>
      <c r="K24" s="25"/>
      <c r="L24" s="25"/>
      <c r="M24" s="25"/>
      <c r="N24" s="25"/>
      <c r="O24" s="25"/>
      <c r="P24" s="25"/>
      <c r="Q24" s="25"/>
      <c r="R24" s="25"/>
      <c r="S24" s="25"/>
      <c r="T24" s="25"/>
      <c r="U24" s="25"/>
      <c r="V24" s="25"/>
      <c r="W24" s="25"/>
      <c r="X24" s="25"/>
      <c r="Y24" s="25"/>
      <c r="Z24" s="25"/>
      <c r="AA24" s="25"/>
      <c r="AB24" s="25"/>
      <c r="AC24" s="25"/>
    </row>
    <row r="25" spans="1:29" ht="73.5" customHeight="1">
      <c r="A25" s="923" t="s">
        <v>1106</v>
      </c>
      <c r="B25" s="957"/>
      <c r="C25" s="219" t="s">
        <v>1162</v>
      </c>
      <c r="D25" s="897" t="s">
        <v>7567</v>
      </c>
      <c r="E25" s="221" t="s">
        <v>1163</v>
      </c>
      <c r="F25" s="221" t="s">
        <v>1164</v>
      </c>
      <c r="G25" s="231" t="s">
        <v>1165</v>
      </c>
      <c r="H25" s="221" t="s">
        <v>25</v>
      </c>
      <c r="I25" s="221" t="s">
        <v>1166</v>
      </c>
      <c r="J25" s="25"/>
      <c r="K25" s="25"/>
      <c r="L25" s="25"/>
      <c r="M25" s="25"/>
      <c r="N25" s="25"/>
      <c r="O25" s="25"/>
      <c r="P25" s="25"/>
      <c r="Q25" s="25"/>
      <c r="R25" s="25"/>
      <c r="S25" s="25"/>
      <c r="T25" s="25"/>
      <c r="U25" s="25"/>
      <c r="V25" s="25"/>
      <c r="W25" s="25"/>
      <c r="X25" s="25"/>
      <c r="Y25" s="25"/>
      <c r="Z25" s="25"/>
      <c r="AA25" s="25"/>
      <c r="AB25" s="25"/>
      <c r="AC25" s="25"/>
    </row>
    <row r="26" spans="1:29" ht="72" customHeight="1">
      <c r="A26" s="923" t="s">
        <v>1106</v>
      </c>
      <c r="B26" s="957"/>
      <c r="C26" s="221" t="s">
        <v>1167</v>
      </c>
      <c r="D26" s="898" t="s">
        <v>1168</v>
      </c>
      <c r="E26" s="221" t="s">
        <v>1163</v>
      </c>
      <c r="F26" s="221" t="s">
        <v>1169</v>
      </c>
      <c r="G26" s="231" t="s">
        <v>1170</v>
      </c>
      <c r="H26" s="221" t="s">
        <v>25</v>
      </c>
      <c r="I26" s="221" t="s">
        <v>1171</v>
      </c>
      <c r="J26" s="25"/>
      <c r="K26" s="25"/>
      <c r="L26" s="25"/>
      <c r="M26" s="25"/>
      <c r="N26" s="25"/>
      <c r="O26" s="25"/>
      <c r="P26" s="25"/>
      <c r="Q26" s="25"/>
      <c r="R26" s="25"/>
      <c r="S26" s="25"/>
      <c r="T26" s="25"/>
      <c r="U26" s="25"/>
      <c r="V26" s="25"/>
      <c r="W26" s="25"/>
      <c r="X26" s="25"/>
      <c r="Y26" s="25"/>
      <c r="Z26" s="25"/>
      <c r="AA26" s="25"/>
      <c r="AB26" s="25"/>
      <c r="AC26" s="25"/>
    </row>
    <row r="27" spans="1:29" ht="66" customHeight="1">
      <c r="A27" s="923" t="s">
        <v>1106</v>
      </c>
      <c r="B27" s="957"/>
      <c r="C27" s="221" t="s">
        <v>1172</v>
      </c>
      <c r="D27" s="898" t="s">
        <v>1173</v>
      </c>
      <c r="E27" s="221" t="s">
        <v>1163</v>
      </c>
      <c r="F27" s="221" t="s">
        <v>1174</v>
      </c>
      <c r="G27" s="231" t="s">
        <v>1175</v>
      </c>
      <c r="H27" s="221" t="s">
        <v>25</v>
      </c>
      <c r="I27" s="221" t="s">
        <v>1176</v>
      </c>
      <c r="J27" s="25"/>
      <c r="K27" s="25"/>
      <c r="L27" s="25"/>
      <c r="M27" s="25"/>
      <c r="N27" s="25"/>
      <c r="O27" s="25"/>
      <c r="P27" s="25"/>
      <c r="Q27" s="25"/>
      <c r="R27" s="25"/>
      <c r="S27" s="25"/>
      <c r="T27" s="25"/>
      <c r="U27" s="25"/>
      <c r="V27" s="25"/>
      <c r="W27" s="25"/>
      <c r="X27" s="25"/>
      <c r="Y27" s="25"/>
      <c r="Z27" s="25"/>
      <c r="AA27" s="25"/>
      <c r="AB27" s="25"/>
      <c r="AC27" s="25"/>
    </row>
    <row r="28" spans="1:29" ht="146.25" customHeight="1">
      <c r="A28" s="923" t="s">
        <v>1106</v>
      </c>
      <c r="B28" s="957"/>
      <c r="C28" s="221" t="s">
        <v>1177</v>
      </c>
      <c r="D28" s="230">
        <v>42172</v>
      </c>
      <c r="E28" s="221" t="s">
        <v>1178</v>
      </c>
      <c r="F28" s="219" t="s">
        <v>1179</v>
      </c>
      <c r="G28" s="231" t="s">
        <v>1180</v>
      </c>
      <c r="H28" s="221" t="s">
        <v>25</v>
      </c>
      <c r="I28" s="870" t="s">
        <v>1181</v>
      </c>
      <c r="J28" s="25"/>
      <c r="K28" s="25"/>
      <c r="L28" s="25"/>
      <c r="M28" s="25"/>
      <c r="N28" s="25"/>
      <c r="O28" s="25"/>
      <c r="P28" s="25"/>
      <c r="Q28" s="25"/>
      <c r="R28" s="25"/>
      <c r="S28" s="25"/>
      <c r="T28" s="25"/>
      <c r="U28" s="25"/>
      <c r="V28" s="25"/>
      <c r="W28" s="25"/>
      <c r="X28" s="25"/>
      <c r="Y28" s="25"/>
      <c r="Z28" s="25"/>
      <c r="AA28" s="25"/>
      <c r="AB28" s="25"/>
      <c r="AC28" s="25"/>
    </row>
    <row r="29" spans="1:29" ht="72.75" customHeight="1">
      <c r="A29" s="923" t="s">
        <v>1106</v>
      </c>
      <c r="B29" s="957"/>
      <c r="C29" s="221" t="s">
        <v>1182</v>
      </c>
      <c r="D29" s="230">
        <v>37943</v>
      </c>
      <c r="E29" s="221" t="s">
        <v>1124</v>
      </c>
      <c r="F29" s="219" t="s">
        <v>1183</v>
      </c>
      <c r="G29" s="308" t="s">
        <v>1184</v>
      </c>
      <c r="H29" s="276" t="s">
        <v>1111</v>
      </c>
      <c r="I29" s="221" t="s">
        <v>1185</v>
      </c>
      <c r="J29" s="25"/>
      <c r="K29" s="25"/>
      <c r="L29" s="25"/>
      <c r="M29" s="25"/>
      <c r="N29" s="25"/>
      <c r="O29" s="25"/>
      <c r="P29" s="25"/>
      <c r="Q29" s="25"/>
      <c r="R29" s="25"/>
      <c r="S29" s="25"/>
      <c r="T29" s="25"/>
      <c r="U29" s="25"/>
      <c r="V29" s="25"/>
      <c r="W29" s="25"/>
      <c r="X29" s="25"/>
      <c r="Y29" s="25"/>
      <c r="Z29" s="25"/>
      <c r="AA29" s="25"/>
      <c r="AB29" s="25"/>
      <c r="AC29" s="25"/>
    </row>
    <row r="30" spans="1:29" ht="53.25" customHeight="1">
      <c r="A30" s="923" t="s">
        <v>1106</v>
      </c>
      <c r="B30" s="957"/>
      <c r="C30" s="221" t="s">
        <v>1186</v>
      </c>
      <c r="D30" s="230">
        <v>34270</v>
      </c>
      <c r="E30" s="221" t="s">
        <v>1124</v>
      </c>
      <c r="F30" s="219" t="s">
        <v>1187</v>
      </c>
      <c r="G30" s="231" t="s">
        <v>1188</v>
      </c>
      <c r="H30" s="276" t="s">
        <v>1111</v>
      </c>
      <c r="I30" s="221" t="s">
        <v>1189</v>
      </c>
      <c r="J30" s="25"/>
      <c r="K30" s="25"/>
      <c r="L30" s="25"/>
      <c r="M30" s="25"/>
      <c r="N30" s="25"/>
      <c r="O30" s="25"/>
      <c r="P30" s="25"/>
      <c r="Q30" s="25"/>
      <c r="R30" s="25"/>
      <c r="S30" s="25"/>
      <c r="T30" s="25"/>
      <c r="U30" s="25"/>
      <c r="V30" s="25"/>
      <c r="W30" s="25"/>
      <c r="X30" s="25"/>
      <c r="Y30" s="25"/>
      <c r="Z30" s="25"/>
      <c r="AA30" s="25"/>
      <c r="AB30" s="25"/>
      <c r="AC30" s="25"/>
    </row>
    <row r="31" spans="1:29" ht="168.75" customHeight="1">
      <c r="A31" s="923" t="s">
        <v>1106</v>
      </c>
      <c r="B31" s="957"/>
      <c r="C31" s="185" t="s">
        <v>503</v>
      </c>
      <c r="D31" s="899">
        <v>35629</v>
      </c>
      <c r="E31" s="185" t="s">
        <v>1124</v>
      </c>
      <c r="F31" s="264" t="s">
        <v>1190</v>
      </c>
      <c r="G31" s="310" t="s">
        <v>1191</v>
      </c>
      <c r="H31" s="307" t="s">
        <v>1111</v>
      </c>
      <c r="I31" s="185" t="s">
        <v>1192</v>
      </c>
      <c r="J31" s="25"/>
      <c r="K31" s="25"/>
      <c r="L31" s="25"/>
      <c r="M31" s="25"/>
      <c r="N31" s="25"/>
      <c r="O31" s="25"/>
      <c r="P31" s="25"/>
      <c r="Q31" s="25"/>
      <c r="R31" s="25"/>
      <c r="S31" s="25"/>
      <c r="T31" s="25"/>
      <c r="U31" s="25"/>
      <c r="V31" s="25"/>
      <c r="W31" s="25"/>
      <c r="X31" s="25"/>
      <c r="Y31" s="25"/>
      <c r="Z31" s="25"/>
      <c r="AA31" s="25"/>
      <c r="AB31" s="25"/>
      <c r="AC31" s="25"/>
    </row>
    <row r="32" spans="1:29" ht="228" customHeight="1">
      <c r="A32" s="942" t="s">
        <v>1106</v>
      </c>
      <c r="B32" s="958"/>
      <c r="C32" s="871" t="s">
        <v>1193</v>
      </c>
      <c r="D32" s="900">
        <v>37617</v>
      </c>
      <c r="E32" s="871" t="s">
        <v>1124</v>
      </c>
      <c r="F32" s="239" t="s">
        <v>1194</v>
      </c>
      <c r="G32" s="193" t="s">
        <v>1195</v>
      </c>
      <c r="H32" s="304" t="s">
        <v>1111</v>
      </c>
      <c r="I32" s="871" t="s">
        <v>1196</v>
      </c>
      <c r="J32" s="25"/>
      <c r="K32" s="25"/>
      <c r="L32" s="25"/>
      <c r="M32" s="25"/>
      <c r="N32" s="25"/>
      <c r="O32" s="25"/>
      <c r="P32" s="25"/>
      <c r="Q32" s="25"/>
      <c r="R32" s="25"/>
      <c r="S32" s="25"/>
      <c r="T32" s="25"/>
      <c r="U32" s="25"/>
      <c r="V32" s="25"/>
      <c r="W32" s="25"/>
      <c r="X32" s="25"/>
      <c r="Y32" s="25"/>
      <c r="Z32" s="25"/>
      <c r="AA32" s="25"/>
      <c r="AB32" s="25"/>
      <c r="AC32" s="25"/>
    </row>
    <row r="33" spans="1:29" ht="212.25" customHeight="1">
      <c r="A33" s="954" t="s">
        <v>1106</v>
      </c>
      <c r="B33" s="955"/>
      <c r="C33" s="185" t="s">
        <v>4460</v>
      </c>
      <c r="D33" s="899" t="s">
        <v>7568</v>
      </c>
      <c r="E33" s="161" t="s">
        <v>550</v>
      </c>
      <c r="F33" s="239" t="s">
        <v>4440</v>
      </c>
      <c r="G33" s="901" t="s">
        <v>4441</v>
      </c>
      <c r="H33" s="875" t="s">
        <v>25</v>
      </c>
      <c r="I33" s="871" t="s">
        <v>4442</v>
      </c>
      <c r="J33" s="25"/>
      <c r="K33" s="25"/>
      <c r="L33" s="25"/>
      <c r="M33" s="25"/>
      <c r="N33" s="25"/>
      <c r="O33" s="25"/>
      <c r="P33" s="25"/>
      <c r="Q33" s="25"/>
      <c r="R33" s="25"/>
      <c r="S33" s="25"/>
      <c r="T33" s="25"/>
      <c r="U33" s="25"/>
      <c r="V33" s="25"/>
      <c r="W33" s="25"/>
      <c r="X33" s="25"/>
      <c r="Y33" s="25"/>
      <c r="Z33" s="25"/>
      <c r="AA33" s="25"/>
      <c r="AB33" s="25"/>
      <c r="AC33" s="25"/>
    </row>
    <row r="34" spans="1:29" ht="114" customHeight="1">
      <c r="A34" s="940" t="s">
        <v>1106</v>
      </c>
      <c r="B34" s="956"/>
      <c r="C34" s="871" t="s">
        <v>490</v>
      </c>
      <c r="D34" s="900">
        <v>34526</v>
      </c>
      <c r="E34" s="871" t="s">
        <v>4443</v>
      </c>
      <c r="F34" s="239" t="s">
        <v>491</v>
      </c>
      <c r="G34" s="902" t="s">
        <v>4444</v>
      </c>
      <c r="H34" s="875" t="s">
        <v>25</v>
      </c>
      <c r="I34" s="871" t="s">
        <v>4445</v>
      </c>
      <c r="J34" s="25"/>
      <c r="K34" s="25"/>
      <c r="L34" s="25"/>
      <c r="M34" s="25"/>
      <c r="N34" s="25"/>
      <c r="O34" s="25"/>
      <c r="P34" s="25"/>
      <c r="Q34" s="25"/>
      <c r="R34" s="25"/>
      <c r="S34" s="25"/>
      <c r="T34" s="25"/>
      <c r="U34" s="25"/>
      <c r="V34" s="25"/>
      <c r="W34" s="25"/>
      <c r="X34" s="25"/>
      <c r="Y34" s="25"/>
      <c r="Z34" s="25"/>
      <c r="AA34" s="25"/>
      <c r="AB34" s="25"/>
      <c r="AC34" s="25"/>
    </row>
    <row r="35" spans="1:29" ht="183.75" customHeight="1">
      <c r="A35" s="940" t="s">
        <v>1106</v>
      </c>
      <c r="B35" s="956"/>
      <c r="C35" s="871" t="s">
        <v>4446</v>
      </c>
      <c r="D35" s="900">
        <v>38916</v>
      </c>
      <c r="E35" s="873" t="s">
        <v>1108</v>
      </c>
      <c r="F35" s="239" t="s">
        <v>4447</v>
      </c>
      <c r="G35" s="902" t="s">
        <v>4448</v>
      </c>
      <c r="H35" s="871" t="s">
        <v>25</v>
      </c>
      <c r="I35" s="871" t="s">
        <v>4449</v>
      </c>
      <c r="J35" s="25"/>
      <c r="K35" s="25"/>
      <c r="L35" s="25"/>
      <c r="M35" s="25"/>
      <c r="N35" s="25"/>
      <c r="O35" s="25"/>
      <c r="P35" s="25"/>
      <c r="Q35" s="25"/>
      <c r="R35" s="25"/>
      <c r="S35" s="25"/>
      <c r="T35" s="25"/>
      <c r="U35" s="25"/>
      <c r="V35" s="25"/>
      <c r="W35" s="25"/>
      <c r="X35" s="25"/>
      <c r="Y35" s="25"/>
      <c r="Z35" s="25"/>
      <c r="AA35" s="25"/>
      <c r="AB35" s="25"/>
      <c r="AC35" s="25"/>
    </row>
    <row r="36" spans="1:29" ht="87.75" customHeight="1">
      <c r="A36" s="940" t="s">
        <v>1106</v>
      </c>
      <c r="B36" s="956"/>
      <c r="C36" s="187" t="s">
        <v>4450</v>
      </c>
      <c r="D36" s="900">
        <v>34995</v>
      </c>
      <c r="E36" s="873" t="s">
        <v>4451</v>
      </c>
      <c r="F36" s="239" t="s">
        <v>4452</v>
      </c>
      <c r="G36" s="902" t="s">
        <v>4453</v>
      </c>
      <c r="H36" s="309" t="s">
        <v>4454</v>
      </c>
      <c r="I36" s="871" t="s">
        <v>4455</v>
      </c>
      <c r="J36" s="25"/>
      <c r="K36" s="25"/>
      <c r="L36" s="25"/>
      <c r="M36" s="25"/>
      <c r="N36" s="25"/>
      <c r="O36" s="25"/>
      <c r="P36" s="25"/>
      <c r="Q36" s="25"/>
      <c r="R36" s="25"/>
      <c r="S36" s="25"/>
      <c r="T36" s="25"/>
      <c r="U36" s="25"/>
      <c r="V36" s="25"/>
      <c r="W36" s="25"/>
      <c r="X36" s="25"/>
      <c r="Y36" s="25"/>
      <c r="Z36" s="25"/>
      <c r="AA36" s="25"/>
      <c r="AB36" s="25"/>
      <c r="AC36" s="25"/>
    </row>
    <row r="37" spans="1:29" s="203" customFormat="1" ht="87.75" customHeight="1">
      <c r="A37" s="952" t="s">
        <v>1106</v>
      </c>
      <c r="B37" s="953"/>
      <c r="C37" s="314" t="s">
        <v>4467</v>
      </c>
      <c r="D37" s="903">
        <v>40256</v>
      </c>
      <c r="E37" s="311" t="s">
        <v>4468</v>
      </c>
      <c r="F37" s="312" t="s">
        <v>4469</v>
      </c>
      <c r="G37" s="904" t="s">
        <v>571</v>
      </c>
      <c r="H37" s="309" t="s">
        <v>1111</v>
      </c>
      <c r="I37" s="876"/>
      <c r="J37" s="25"/>
      <c r="K37" s="25"/>
      <c r="L37" s="25"/>
      <c r="M37" s="25"/>
      <c r="N37" s="25"/>
      <c r="O37" s="25"/>
      <c r="P37" s="25"/>
      <c r="Q37" s="25"/>
      <c r="R37" s="25"/>
      <c r="S37" s="25"/>
      <c r="T37" s="25"/>
      <c r="U37" s="25"/>
      <c r="V37" s="25"/>
      <c r="W37" s="25"/>
      <c r="X37" s="25"/>
      <c r="Y37" s="25"/>
      <c r="Z37" s="25"/>
      <c r="AA37" s="25"/>
      <c r="AB37" s="25"/>
      <c r="AC37" s="25"/>
    </row>
    <row r="38" spans="1:29" ht="89.25" customHeight="1">
      <c r="A38" s="954" t="s">
        <v>1106</v>
      </c>
      <c r="B38" s="955"/>
      <c r="C38" s="876" t="s">
        <v>4456</v>
      </c>
      <c r="D38" s="903">
        <v>42733</v>
      </c>
      <c r="E38" s="311" t="s">
        <v>4443</v>
      </c>
      <c r="F38" s="312" t="s">
        <v>4457</v>
      </c>
      <c r="G38" s="904" t="s">
        <v>4458</v>
      </c>
      <c r="H38" s="876" t="s">
        <v>25</v>
      </c>
      <c r="I38" s="876" t="s">
        <v>4461</v>
      </c>
      <c r="J38" s="25"/>
      <c r="K38" s="25"/>
      <c r="L38" s="25"/>
      <c r="M38" s="25"/>
      <c r="N38" s="25"/>
      <c r="O38" s="25"/>
      <c r="P38" s="25"/>
      <c r="Q38" s="25"/>
      <c r="R38" s="25"/>
      <c r="S38" s="25"/>
      <c r="T38" s="25"/>
      <c r="U38" s="25"/>
      <c r="V38" s="25"/>
      <c r="W38" s="25"/>
      <c r="X38" s="25"/>
      <c r="Y38" s="25"/>
      <c r="Z38" s="25"/>
      <c r="AA38" s="25"/>
      <c r="AB38" s="25"/>
      <c r="AC38" s="25"/>
    </row>
    <row r="39" spans="1:29" ht="66" customHeight="1">
      <c r="A39" s="941" t="s">
        <v>1106</v>
      </c>
      <c r="B39" s="941"/>
      <c r="C39" s="872" t="s">
        <v>4462</v>
      </c>
      <c r="D39" s="905">
        <v>40794</v>
      </c>
      <c r="E39" s="874" t="s">
        <v>4463</v>
      </c>
      <c r="F39" s="187" t="s">
        <v>4464</v>
      </c>
      <c r="G39" s="902" t="s">
        <v>4465</v>
      </c>
      <c r="H39" s="876" t="s">
        <v>4466</v>
      </c>
      <c r="I39" s="872"/>
      <c r="J39" s="25"/>
      <c r="K39" s="25"/>
      <c r="L39" s="25"/>
      <c r="M39" s="25"/>
      <c r="N39" s="25"/>
      <c r="O39" s="25"/>
      <c r="P39" s="25"/>
      <c r="Q39" s="25"/>
      <c r="R39" s="25"/>
      <c r="S39" s="25"/>
      <c r="T39" s="25"/>
      <c r="U39" s="25"/>
      <c r="V39" s="25"/>
      <c r="W39" s="25"/>
      <c r="X39" s="25"/>
      <c r="Y39" s="25"/>
      <c r="Z39" s="25"/>
      <c r="AA39" s="25"/>
      <c r="AB39" s="25"/>
      <c r="AC39" s="25"/>
    </row>
    <row r="40" spans="1:29" ht="129.75" customHeight="1">
      <c r="A40" s="941" t="s">
        <v>1106</v>
      </c>
      <c r="B40" s="941"/>
      <c r="C40" s="872" t="s">
        <v>7569</v>
      </c>
      <c r="D40" s="905">
        <v>45441</v>
      </c>
      <c r="E40" s="874" t="s">
        <v>195</v>
      </c>
      <c r="F40" s="187" t="s">
        <v>7570</v>
      </c>
      <c r="G40" s="902" t="s">
        <v>4053</v>
      </c>
      <c r="H40" s="876" t="s">
        <v>220</v>
      </c>
      <c r="I40" s="187" t="str">
        <f>F40</f>
        <v xml:space="preserve"> Por el cual adopta el Plan de Desarrollo Municipal “Cajicá Ideal 2024 - 2027”. Este plan busca un desarrollo equitativo y sostenible abordando las dimensiones ambiental, social, de infraestructura, económica e institucional, y se centra en metas relacionadas con la seguridad, la movilidad y el agua. </v>
      </c>
      <c r="J40" s="25"/>
      <c r="K40" s="25"/>
      <c r="L40" s="25"/>
      <c r="M40" s="25"/>
      <c r="N40" s="25"/>
      <c r="O40" s="25"/>
      <c r="P40" s="25"/>
      <c r="Q40" s="25"/>
      <c r="R40" s="25"/>
      <c r="S40" s="25"/>
      <c r="T40" s="25"/>
      <c r="U40" s="25"/>
      <c r="V40" s="25"/>
      <c r="W40" s="25"/>
      <c r="X40" s="25"/>
      <c r="Y40" s="25"/>
      <c r="Z40" s="25"/>
      <c r="AA40" s="25"/>
      <c r="AB40" s="25"/>
      <c r="AC40" s="25"/>
    </row>
    <row r="41" spans="1:29" ht="175.5" customHeight="1">
      <c r="A41" s="941" t="s">
        <v>1106</v>
      </c>
      <c r="B41" s="941"/>
      <c r="C41" s="872" t="s">
        <v>7571</v>
      </c>
      <c r="D41" s="905">
        <v>45351</v>
      </c>
      <c r="E41" s="872" t="s">
        <v>7572</v>
      </c>
      <c r="F41" s="187" t="s">
        <v>7553</v>
      </c>
      <c r="G41" s="902" t="s">
        <v>7554</v>
      </c>
      <c r="H41" s="876" t="s">
        <v>220</v>
      </c>
      <c r="I41" s="187" t="s">
        <v>7573</v>
      </c>
      <c r="J41" s="25"/>
      <c r="K41" s="25"/>
      <c r="L41" s="25"/>
      <c r="M41" s="25"/>
      <c r="N41" s="25"/>
      <c r="O41" s="25"/>
      <c r="P41" s="25"/>
      <c r="Q41" s="25"/>
      <c r="R41" s="25"/>
      <c r="S41" s="25"/>
      <c r="T41" s="25"/>
      <c r="U41" s="25"/>
      <c r="V41" s="25"/>
      <c r="W41" s="25"/>
      <c r="X41" s="25"/>
      <c r="Y41" s="25"/>
      <c r="Z41" s="25"/>
      <c r="AA41" s="25"/>
      <c r="AB41" s="25"/>
      <c r="AC41" s="25"/>
    </row>
    <row r="42" spans="1:29" ht="165" customHeight="1">
      <c r="A42" s="941" t="s">
        <v>1106</v>
      </c>
      <c r="B42" s="941"/>
      <c r="C42" s="872" t="s">
        <v>7574</v>
      </c>
      <c r="D42" s="905">
        <v>40256</v>
      </c>
      <c r="E42" s="187" t="s">
        <v>7575</v>
      </c>
      <c r="F42" s="187" t="s">
        <v>7576</v>
      </c>
      <c r="G42" s="902" t="s">
        <v>7577</v>
      </c>
      <c r="H42" s="876" t="s">
        <v>220</v>
      </c>
      <c r="I42" s="187" t="s">
        <v>7578</v>
      </c>
      <c r="J42" s="25"/>
      <c r="K42" s="25"/>
      <c r="L42" s="25"/>
      <c r="M42" s="25"/>
      <c r="N42" s="25"/>
      <c r="O42" s="25"/>
      <c r="P42" s="25"/>
      <c r="Q42" s="25"/>
      <c r="R42" s="25"/>
      <c r="S42" s="25"/>
      <c r="T42" s="25"/>
      <c r="U42" s="25"/>
      <c r="V42" s="25"/>
      <c r="W42" s="25"/>
      <c r="X42" s="25"/>
      <c r="Y42" s="25"/>
      <c r="Z42" s="25"/>
      <c r="AA42" s="25"/>
      <c r="AB42" s="25"/>
      <c r="AC42" s="25"/>
    </row>
    <row r="43" spans="1:29" ht="20.2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6">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8:B28"/>
    <mergeCell ref="A29:B29"/>
    <mergeCell ref="A30:B30"/>
    <mergeCell ref="A31:B31"/>
    <mergeCell ref="A32:B32"/>
    <mergeCell ref="A21:B21"/>
    <mergeCell ref="A22:B22"/>
    <mergeCell ref="A23:B23"/>
    <mergeCell ref="A24:B24"/>
    <mergeCell ref="A25:B25"/>
    <mergeCell ref="A26:B26"/>
    <mergeCell ref="A27:B27"/>
    <mergeCell ref="A33:B33"/>
    <mergeCell ref="A34:B34"/>
    <mergeCell ref="A35:B35"/>
    <mergeCell ref="A36:B36"/>
    <mergeCell ref="A38:B38"/>
    <mergeCell ref="A40:B40"/>
    <mergeCell ref="A41:B41"/>
    <mergeCell ref="A42:B42"/>
    <mergeCell ref="A39:B39"/>
    <mergeCell ref="A37:B37"/>
  </mergeCells>
  <hyperlinks>
    <hyperlink ref="G13" r:id="rId1"/>
    <hyperlink ref="G15" r:id="rId2"/>
    <hyperlink ref="G16" r:id="rId3"/>
    <hyperlink ref="G17" r:id="rId4"/>
    <hyperlink ref="G18" r:id="rId5"/>
    <hyperlink ref="G19" r:id="rId6"/>
    <hyperlink ref="G20" r:id="rId7"/>
    <hyperlink ref="G21" r:id="rId8"/>
    <hyperlink ref="G22" r:id="rId9"/>
    <hyperlink ref="G23" r:id="rId10"/>
    <hyperlink ref="G24" r:id="rId11"/>
    <hyperlink ref="G25" r:id="rId12"/>
    <hyperlink ref="G26" r:id="rId13"/>
    <hyperlink ref="G27" r:id="rId14"/>
    <hyperlink ref="G28" r:id="rId15"/>
    <hyperlink ref="G29" r:id="rId16"/>
    <hyperlink ref="G30" r:id="rId17"/>
    <hyperlink ref="G31" r:id="rId18"/>
    <hyperlink ref="G32" r:id="rId19"/>
    <hyperlink ref="G33" r:id="rId20"/>
    <hyperlink ref="G34" r:id="rId21"/>
    <hyperlink ref="G36" r:id="rId22"/>
    <hyperlink ref="G14" r:id="rId23"/>
    <hyperlink ref="G35" r:id="rId24"/>
    <hyperlink ref="G38" r:id="rId25"/>
    <hyperlink ref="G39" r:id="rId26"/>
    <hyperlink ref="G37" r:id="rId27"/>
    <hyperlink ref="G40" r:id="rId28"/>
    <hyperlink ref="G41" r:id="rId29"/>
    <hyperlink ref="G42" r:id="rId30"/>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topLeftCell="F1" workbookViewId="0">
      <selection activeCell="I3" sqref="I3"/>
    </sheetView>
  </sheetViews>
  <sheetFormatPr baseColWidth="10" defaultColWidth="11.125" defaultRowHeight="15" customHeight="1"/>
  <cols>
    <col min="1" max="1" width="15" style="327" customWidth="1"/>
    <col min="2" max="2" width="1.5" style="327" customWidth="1"/>
    <col min="3" max="3" width="33.125" style="327" customWidth="1"/>
    <col min="4" max="4" width="30.125" style="327" customWidth="1"/>
    <col min="5" max="5" width="35.125" style="327" customWidth="1"/>
    <col min="6" max="6" width="64.375" style="327" customWidth="1"/>
    <col min="7" max="7" width="39.625" style="327" customWidth="1"/>
    <col min="8" max="8" width="58.625" style="327" customWidth="1"/>
    <col min="9" max="9" width="39.625" style="327" customWidth="1"/>
    <col min="10" max="29" width="20.625" style="327" customWidth="1"/>
    <col min="30" max="16384" width="11.125" style="327"/>
  </cols>
  <sheetData>
    <row r="1" spans="1:29" ht="39" customHeight="1">
      <c r="A1" s="985"/>
      <c r="B1" s="986"/>
      <c r="C1" s="991" t="s">
        <v>0</v>
      </c>
      <c r="D1" s="992"/>
      <c r="E1" s="992"/>
      <c r="F1" s="992"/>
      <c r="G1" s="992"/>
      <c r="H1" s="993"/>
      <c r="I1" s="98" t="s">
        <v>1</v>
      </c>
      <c r="J1" s="776"/>
      <c r="K1" s="35"/>
      <c r="L1" s="35"/>
      <c r="M1" s="35"/>
      <c r="N1" s="35"/>
      <c r="O1" s="35"/>
      <c r="P1" s="35"/>
      <c r="Q1" s="35"/>
      <c r="R1" s="35"/>
      <c r="S1" s="35"/>
      <c r="T1" s="35"/>
      <c r="U1" s="35"/>
      <c r="V1" s="35"/>
      <c r="W1" s="35"/>
      <c r="X1" s="35"/>
      <c r="Y1" s="35"/>
      <c r="Z1" s="35"/>
      <c r="AA1" s="35"/>
      <c r="AB1" s="35"/>
      <c r="AC1" s="35"/>
    </row>
    <row r="2" spans="1:29" ht="39" customHeight="1">
      <c r="A2" s="987"/>
      <c r="B2" s="988"/>
      <c r="C2" s="994" t="s">
        <v>2</v>
      </c>
      <c r="D2" s="995"/>
      <c r="E2" s="995"/>
      <c r="F2" s="995"/>
      <c r="G2" s="995"/>
      <c r="H2" s="996"/>
      <c r="I2" s="99" t="s">
        <v>3</v>
      </c>
      <c r="J2" s="776"/>
      <c r="K2" s="35"/>
      <c r="L2" s="35"/>
      <c r="M2" s="35"/>
      <c r="N2" s="35"/>
      <c r="O2" s="35"/>
      <c r="P2" s="35"/>
      <c r="Q2" s="35"/>
      <c r="R2" s="35"/>
      <c r="S2" s="35"/>
      <c r="T2" s="35"/>
      <c r="U2" s="35"/>
      <c r="V2" s="35"/>
      <c r="W2" s="35"/>
      <c r="X2" s="35"/>
      <c r="Y2" s="35"/>
      <c r="Z2" s="35"/>
      <c r="AA2" s="35"/>
      <c r="AB2" s="35"/>
      <c r="AC2" s="35"/>
    </row>
    <row r="3" spans="1:29" ht="39" customHeight="1">
      <c r="A3" s="989"/>
      <c r="B3" s="990"/>
      <c r="C3" s="994" t="s">
        <v>4</v>
      </c>
      <c r="D3" s="995"/>
      <c r="E3" s="995"/>
      <c r="F3" s="995"/>
      <c r="G3" s="995"/>
      <c r="H3" s="996"/>
      <c r="I3" s="100" t="s">
        <v>5</v>
      </c>
      <c r="J3" s="776"/>
      <c r="K3" s="35"/>
      <c r="L3" s="35"/>
      <c r="M3" s="35"/>
      <c r="N3" s="35"/>
      <c r="O3" s="35"/>
      <c r="P3" s="35"/>
      <c r="Q3" s="35"/>
      <c r="R3" s="35"/>
      <c r="S3" s="35"/>
      <c r="T3" s="35"/>
      <c r="U3" s="35"/>
      <c r="V3" s="35"/>
      <c r="W3" s="35"/>
      <c r="X3" s="35"/>
      <c r="Y3" s="35"/>
      <c r="Z3" s="35"/>
      <c r="AA3" s="35"/>
      <c r="AB3" s="35"/>
      <c r="AC3" s="35"/>
    </row>
    <row r="4" spans="1:29" ht="18" customHeight="1">
      <c r="A4" s="101"/>
      <c r="B4" s="102"/>
      <c r="C4" s="103"/>
      <c r="D4" s="103"/>
      <c r="E4" s="103"/>
      <c r="F4" s="104"/>
      <c r="G4" s="104"/>
      <c r="H4" s="105"/>
      <c r="I4" s="106"/>
      <c r="J4" s="776"/>
      <c r="K4" s="35"/>
      <c r="L4" s="35"/>
      <c r="M4" s="35"/>
      <c r="N4" s="35"/>
      <c r="O4" s="35"/>
      <c r="P4" s="35"/>
      <c r="Q4" s="35"/>
      <c r="R4" s="35"/>
      <c r="S4" s="35"/>
      <c r="T4" s="35"/>
      <c r="U4" s="35"/>
      <c r="V4" s="35"/>
      <c r="W4" s="35"/>
      <c r="X4" s="35"/>
      <c r="Y4" s="35"/>
      <c r="Z4" s="35"/>
      <c r="AA4" s="35"/>
      <c r="AB4" s="35"/>
      <c r="AC4" s="35"/>
    </row>
    <row r="5" spans="1:29" ht="17.25" customHeight="1">
      <c r="A5" s="102"/>
      <c r="B5" s="102"/>
      <c r="C5" s="103"/>
      <c r="D5" s="103"/>
      <c r="E5" s="103"/>
      <c r="F5" s="104"/>
      <c r="G5" s="104"/>
      <c r="H5" s="105"/>
      <c r="I5" s="107"/>
      <c r="J5" s="107"/>
      <c r="K5" s="107"/>
      <c r="L5" s="107"/>
      <c r="M5" s="107"/>
      <c r="N5" s="107"/>
      <c r="O5" s="107"/>
      <c r="P5" s="107"/>
      <c r="Q5" s="107"/>
      <c r="R5" s="107"/>
      <c r="S5" s="107"/>
      <c r="T5" s="107"/>
      <c r="U5" s="107"/>
      <c r="V5" s="107"/>
      <c r="W5" s="107"/>
      <c r="X5" s="107"/>
      <c r="Y5" s="107"/>
      <c r="Z5" s="107"/>
      <c r="AA5" s="107"/>
      <c r="AB5" s="107"/>
      <c r="AC5" s="107"/>
    </row>
    <row r="6" spans="1:29" ht="33" customHeight="1">
      <c r="A6" s="102"/>
      <c r="B6" s="108" t="s">
        <v>6</v>
      </c>
      <c r="C6" s="328">
        <v>45890</v>
      </c>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row>
    <row r="7" spans="1:29" ht="33" customHeight="1">
      <c r="A7" s="102"/>
      <c r="B7" s="108"/>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row>
    <row r="8" spans="1:29" ht="33" customHeight="1">
      <c r="A8" s="102"/>
      <c r="B8" s="108"/>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row>
    <row r="9" spans="1:29" ht="27" customHeight="1">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row>
    <row r="10" spans="1:29" ht="43.5" customHeight="1">
      <c r="A10" s="997" t="s">
        <v>7</v>
      </c>
      <c r="B10" s="998"/>
      <c r="C10" s="777" t="s">
        <v>8</v>
      </c>
      <c r="D10" s="778" t="s">
        <v>9</v>
      </c>
      <c r="E10" s="777" t="s">
        <v>10</v>
      </c>
      <c r="F10" s="777" t="s">
        <v>11</v>
      </c>
      <c r="G10" s="777" t="s">
        <v>12</v>
      </c>
      <c r="H10" s="777" t="s">
        <v>13</v>
      </c>
      <c r="I10" s="779" t="s">
        <v>14</v>
      </c>
      <c r="J10" s="780" t="s">
        <v>4470</v>
      </c>
      <c r="K10" s="109"/>
      <c r="L10" s="109"/>
      <c r="M10" s="109"/>
      <c r="N10" s="109"/>
      <c r="O10" s="109"/>
      <c r="P10" s="109"/>
      <c r="Q10" s="109"/>
      <c r="R10" s="109"/>
      <c r="S10" s="109"/>
      <c r="T10" s="109"/>
      <c r="U10" s="109"/>
      <c r="V10" s="109"/>
      <c r="W10" s="109"/>
      <c r="X10" s="109"/>
      <c r="Y10" s="109"/>
      <c r="Z10" s="109"/>
      <c r="AA10" s="109"/>
      <c r="AB10" s="109"/>
      <c r="AC10" s="109"/>
    </row>
    <row r="11" spans="1:29" ht="150.75" customHeight="1">
      <c r="A11" s="998"/>
      <c r="B11" s="998"/>
      <c r="C11" s="781" t="s">
        <v>15</v>
      </c>
      <c r="D11" s="781" t="s">
        <v>16</v>
      </c>
      <c r="E11" s="781" t="s">
        <v>17</v>
      </c>
      <c r="F11" s="781" t="s">
        <v>18</v>
      </c>
      <c r="G11" s="782" t="s">
        <v>19</v>
      </c>
      <c r="H11" s="781" t="s">
        <v>4471</v>
      </c>
      <c r="I11" s="783" t="s">
        <v>20</v>
      </c>
      <c r="J11" s="784"/>
      <c r="K11" s="109"/>
      <c r="L11" s="109"/>
      <c r="M11" s="109"/>
      <c r="N11" s="109"/>
      <c r="O11" s="109"/>
      <c r="P11" s="109"/>
      <c r="Q11" s="109"/>
      <c r="R11" s="109"/>
      <c r="S11" s="109"/>
      <c r="T11" s="109"/>
      <c r="U11" s="109"/>
      <c r="V11" s="109"/>
      <c r="W11" s="109"/>
      <c r="X11" s="109"/>
      <c r="Y11" s="109"/>
      <c r="Z11" s="109"/>
      <c r="AA11" s="109"/>
      <c r="AB11" s="109"/>
      <c r="AC11" s="109"/>
    </row>
    <row r="12" spans="1:29" ht="15.75">
      <c r="A12" s="975" t="s">
        <v>1197</v>
      </c>
      <c r="B12" s="975"/>
      <c r="C12" s="785" t="s">
        <v>4472</v>
      </c>
      <c r="D12" s="786">
        <v>28879</v>
      </c>
      <c r="E12" s="785" t="s">
        <v>4473</v>
      </c>
      <c r="F12" s="785" t="s">
        <v>4474</v>
      </c>
      <c r="G12" s="787" t="s">
        <v>1199</v>
      </c>
      <c r="H12" s="785" t="s">
        <v>25</v>
      </c>
      <c r="I12" s="788"/>
      <c r="J12" s="789"/>
      <c r="K12" s="48"/>
      <c r="L12" s="48"/>
      <c r="M12" s="48"/>
      <c r="N12" s="48"/>
      <c r="O12" s="48"/>
      <c r="P12" s="48"/>
      <c r="Q12" s="48"/>
      <c r="R12" s="48"/>
      <c r="S12" s="48"/>
      <c r="T12" s="48"/>
      <c r="U12" s="48"/>
      <c r="V12" s="48"/>
      <c r="W12" s="48"/>
      <c r="X12" s="48"/>
      <c r="Y12" s="48"/>
      <c r="Z12" s="48"/>
      <c r="AA12" s="48"/>
      <c r="AB12" s="48"/>
      <c r="AC12" s="48"/>
    </row>
    <row r="13" spans="1:29" ht="15.75">
      <c r="A13" s="975" t="s">
        <v>1197</v>
      </c>
      <c r="B13" s="975"/>
      <c r="C13" s="790" t="s">
        <v>4475</v>
      </c>
      <c r="D13" s="786">
        <v>30529</v>
      </c>
      <c r="E13" s="785" t="s">
        <v>4476</v>
      </c>
      <c r="F13" s="785" t="s">
        <v>4477</v>
      </c>
      <c r="G13" s="791" t="s">
        <v>4478</v>
      </c>
      <c r="H13" s="785" t="s">
        <v>25</v>
      </c>
      <c r="I13" s="788"/>
      <c r="J13" s="789"/>
      <c r="K13" s="47"/>
      <c r="L13" s="47"/>
      <c r="M13" s="47"/>
      <c r="N13" s="47"/>
      <c r="O13" s="47"/>
      <c r="P13" s="47"/>
      <c r="Q13" s="47"/>
      <c r="R13" s="47"/>
      <c r="S13" s="47"/>
      <c r="T13" s="47"/>
      <c r="U13" s="47"/>
      <c r="V13" s="47"/>
      <c r="W13" s="47"/>
      <c r="X13" s="47"/>
      <c r="Y13" s="47"/>
      <c r="Z13" s="47"/>
      <c r="AA13" s="47"/>
      <c r="AB13" s="47"/>
      <c r="AC13" s="47"/>
    </row>
    <row r="14" spans="1:29" ht="15.75">
      <c r="A14" s="975" t="s">
        <v>1197</v>
      </c>
      <c r="B14" s="975"/>
      <c r="C14" s="790" t="s">
        <v>4479</v>
      </c>
      <c r="D14" s="786">
        <v>30532</v>
      </c>
      <c r="E14" s="785" t="s">
        <v>4476</v>
      </c>
      <c r="F14" s="785" t="s">
        <v>4480</v>
      </c>
      <c r="G14" s="791" t="s">
        <v>4481</v>
      </c>
      <c r="H14" s="785" t="s">
        <v>25</v>
      </c>
      <c r="I14" s="788"/>
      <c r="J14" s="789"/>
      <c r="K14" s="51"/>
      <c r="L14" s="51"/>
      <c r="M14" s="51"/>
      <c r="N14" s="51"/>
      <c r="O14" s="51"/>
      <c r="P14" s="51"/>
      <c r="Q14" s="51"/>
      <c r="R14" s="51"/>
      <c r="S14" s="51"/>
      <c r="T14" s="51"/>
      <c r="U14" s="51"/>
      <c r="V14" s="51"/>
      <c r="W14" s="51"/>
      <c r="X14" s="51"/>
      <c r="Y14" s="51"/>
      <c r="Z14" s="51"/>
      <c r="AA14" s="51"/>
      <c r="AB14" s="51"/>
      <c r="AC14" s="51"/>
    </row>
    <row r="15" spans="1:29" ht="15.75">
      <c r="A15" s="975" t="s">
        <v>1197</v>
      </c>
      <c r="B15" s="975"/>
      <c r="C15" s="790" t="s">
        <v>4482</v>
      </c>
      <c r="D15" s="792">
        <v>30523</v>
      </c>
      <c r="E15" s="793" t="s">
        <v>4483</v>
      </c>
      <c r="F15" s="790" t="s">
        <v>4484</v>
      </c>
      <c r="G15" s="794" t="s">
        <v>4485</v>
      </c>
      <c r="H15" s="790" t="s">
        <v>220</v>
      </c>
      <c r="I15" s="795"/>
      <c r="J15" s="790"/>
      <c r="K15" s="51"/>
      <c r="L15" s="51"/>
      <c r="M15" s="51"/>
      <c r="N15" s="51"/>
      <c r="O15" s="51"/>
      <c r="P15" s="51"/>
      <c r="Q15" s="51"/>
      <c r="R15" s="51"/>
      <c r="S15" s="51"/>
      <c r="T15" s="51"/>
      <c r="U15" s="51"/>
      <c r="V15" s="51"/>
      <c r="W15" s="51"/>
      <c r="X15" s="51"/>
      <c r="Y15" s="51"/>
      <c r="Z15" s="51"/>
      <c r="AA15" s="51"/>
      <c r="AB15" s="51"/>
      <c r="AC15" s="51"/>
    </row>
    <row r="16" spans="1:29" ht="15.75">
      <c r="A16" s="975" t="s">
        <v>1197</v>
      </c>
      <c r="B16" s="975"/>
      <c r="C16" s="785" t="s">
        <v>4486</v>
      </c>
      <c r="D16" s="796">
        <v>30967</v>
      </c>
      <c r="E16" s="785" t="s">
        <v>4476</v>
      </c>
      <c r="F16" s="785" t="s">
        <v>4487</v>
      </c>
      <c r="G16" s="317" t="s">
        <v>4488</v>
      </c>
      <c r="H16" s="785" t="s">
        <v>25</v>
      </c>
      <c r="I16" s="788"/>
      <c r="J16" s="789"/>
      <c r="K16" s="51"/>
      <c r="L16" s="51"/>
      <c r="M16" s="51"/>
      <c r="N16" s="51"/>
      <c r="O16" s="51"/>
      <c r="P16" s="51"/>
      <c r="Q16" s="51"/>
      <c r="R16" s="51"/>
      <c r="S16" s="51"/>
      <c r="T16" s="51"/>
      <c r="U16" s="51"/>
      <c r="V16" s="51"/>
      <c r="W16" s="51"/>
      <c r="X16" s="51"/>
      <c r="Y16" s="51"/>
      <c r="Z16" s="51"/>
      <c r="AA16" s="51"/>
      <c r="AB16" s="51"/>
      <c r="AC16" s="51"/>
    </row>
    <row r="17" spans="1:29" ht="15.75">
      <c r="A17" s="975" t="s">
        <v>1197</v>
      </c>
      <c r="B17" s="975"/>
      <c r="C17" s="785" t="s">
        <v>4489</v>
      </c>
      <c r="D17" s="796">
        <v>30985</v>
      </c>
      <c r="E17" s="785" t="s">
        <v>4476</v>
      </c>
      <c r="F17" s="785" t="s">
        <v>4490</v>
      </c>
      <c r="G17" s="317" t="s">
        <v>4491</v>
      </c>
      <c r="H17" s="785" t="s">
        <v>25</v>
      </c>
      <c r="I17" s="788"/>
      <c r="J17" s="789"/>
      <c r="K17" s="51"/>
      <c r="L17" s="51"/>
      <c r="M17" s="51"/>
      <c r="N17" s="51"/>
      <c r="O17" s="51"/>
      <c r="P17" s="51"/>
      <c r="Q17" s="51"/>
      <c r="R17" s="51"/>
      <c r="S17" s="51"/>
      <c r="T17" s="51"/>
      <c r="U17" s="51"/>
      <c r="V17" s="51"/>
      <c r="W17" s="51"/>
      <c r="X17" s="51"/>
      <c r="Y17" s="51"/>
      <c r="Z17" s="51"/>
      <c r="AA17" s="51"/>
      <c r="AB17" s="51"/>
      <c r="AC17" s="51"/>
    </row>
    <row r="18" spans="1:29" ht="78.75">
      <c r="A18" s="975" t="s">
        <v>1197</v>
      </c>
      <c r="B18" s="975"/>
      <c r="C18" s="790" t="s">
        <v>4492</v>
      </c>
      <c r="D18" s="792">
        <v>31244</v>
      </c>
      <c r="E18" s="793" t="s">
        <v>4483</v>
      </c>
      <c r="F18" s="790" t="s">
        <v>4493</v>
      </c>
      <c r="G18" s="797" t="s">
        <v>4494</v>
      </c>
      <c r="H18" s="790" t="s">
        <v>220</v>
      </c>
      <c r="I18" s="795" t="s">
        <v>4495</v>
      </c>
      <c r="J18" s="790"/>
      <c r="K18" s="51"/>
      <c r="L18" s="51"/>
      <c r="M18" s="51"/>
      <c r="N18" s="51"/>
      <c r="O18" s="51"/>
      <c r="P18" s="51"/>
      <c r="Q18" s="51"/>
      <c r="R18" s="51"/>
      <c r="S18" s="51"/>
      <c r="T18" s="51"/>
      <c r="U18" s="51"/>
      <c r="V18" s="51"/>
      <c r="W18" s="51"/>
      <c r="X18" s="51"/>
      <c r="Y18" s="51"/>
      <c r="Z18" s="51"/>
      <c r="AA18" s="51"/>
      <c r="AB18" s="51"/>
      <c r="AC18" s="51"/>
    </row>
    <row r="19" spans="1:29" ht="78.75">
      <c r="A19" s="975" t="s">
        <v>1197</v>
      </c>
      <c r="B19" s="975"/>
      <c r="C19" s="790" t="s">
        <v>4496</v>
      </c>
      <c r="D19" s="792">
        <v>31385</v>
      </c>
      <c r="E19" s="793" t="s">
        <v>4483</v>
      </c>
      <c r="F19" s="798" t="s">
        <v>4497</v>
      </c>
      <c r="G19" s="797" t="s">
        <v>4498</v>
      </c>
      <c r="H19" s="790" t="s">
        <v>241</v>
      </c>
      <c r="I19" s="795" t="s">
        <v>4499</v>
      </c>
      <c r="J19" s="790"/>
      <c r="K19" s="51"/>
      <c r="L19" s="51"/>
      <c r="M19" s="51"/>
      <c r="N19" s="51"/>
      <c r="O19" s="51"/>
      <c r="P19" s="51"/>
      <c r="Q19" s="51"/>
      <c r="R19" s="51"/>
      <c r="S19" s="51"/>
      <c r="T19" s="51"/>
      <c r="U19" s="51"/>
      <c r="V19" s="51"/>
      <c r="W19" s="51"/>
      <c r="X19" s="51"/>
      <c r="Y19" s="51"/>
      <c r="Z19" s="51"/>
      <c r="AA19" s="51"/>
      <c r="AB19" s="51"/>
      <c r="AC19" s="51"/>
    </row>
    <row r="20" spans="1:29" ht="63">
      <c r="A20" s="975" t="s">
        <v>1197</v>
      </c>
      <c r="B20" s="975"/>
      <c r="C20" s="790" t="s">
        <v>4500</v>
      </c>
      <c r="D20" s="792">
        <v>31397</v>
      </c>
      <c r="E20" s="793" t="s">
        <v>4483</v>
      </c>
      <c r="F20" s="322" t="s">
        <v>4501</v>
      </c>
      <c r="G20" s="797" t="s">
        <v>4502</v>
      </c>
      <c r="H20" s="790" t="s">
        <v>220</v>
      </c>
      <c r="I20" s="799"/>
      <c r="J20" s="790"/>
      <c r="K20" s="51"/>
      <c r="L20" s="51"/>
      <c r="M20" s="51"/>
      <c r="N20" s="51"/>
      <c r="O20" s="51"/>
      <c r="P20" s="51"/>
      <c r="Q20" s="51"/>
      <c r="R20" s="51"/>
      <c r="S20" s="51"/>
      <c r="T20" s="51"/>
      <c r="U20" s="51"/>
      <c r="V20" s="51"/>
      <c r="W20" s="51"/>
      <c r="X20" s="51"/>
      <c r="Y20" s="51"/>
      <c r="Z20" s="51"/>
      <c r="AA20" s="51"/>
      <c r="AB20" s="51"/>
      <c r="AC20" s="51"/>
    </row>
    <row r="21" spans="1:29" ht="15.75" customHeight="1">
      <c r="A21" s="975" t="s">
        <v>1197</v>
      </c>
      <c r="B21" s="975"/>
      <c r="C21" s="785" t="s">
        <v>4503</v>
      </c>
      <c r="D21" s="786">
        <v>31467</v>
      </c>
      <c r="E21" s="785" t="s">
        <v>4476</v>
      </c>
      <c r="F21" s="800" t="s">
        <v>4504</v>
      </c>
      <c r="G21" s="317" t="s">
        <v>4505</v>
      </c>
      <c r="H21" s="785" t="s">
        <v>25</v>
      </c>
      <c r="I21" s="788"/>
      <c r="J21" s="789"/>
      <c r="K21" s="51"/>
      <c r="L21" s="51"/>
      <c r="M21" s="51"/>
      <c r="N21" s="51"/>
      <c r="O21" s="51"/>
      <c r="P21" s="51"/>
      <c r="Q21" s="51"/>
      <c r="R21" s="51"/>
      <c r="S21" s="51"/>
      <c r="T21" s="51"/>
      <c r="U21" s="51"/>
      <c r="V21" s="51"/>
      <c r="W21" s="51"/>
      <c r="X21" s="51"/>
      <c r="Y21" s="51"/>
      <c r="Z21" s="51"/>
      <c r="AA21" s="51"/>
      <c r="AB21" s="51"/>
      <c r="AC21" s="51"/>
    </row>
    <row r="22" spans="1:29" ht="15.75" customHeight="1">
      <c r="A22" s="975" t="s">
        <v>1197</v>
      </c>
      <c r="B22" s="975"/>
      <c r="C22" s="790" t="s">
        <v>4506</v>
      </c>
      <c r="D22" s="786">
        <v>31609</v>
      </c>
      <c r="E22" s="785" t="s">
        <v>4507</v>
      </c>
      <c r="F22" s="785" t="s">
        <v>4508</v>
      </c>
      <c r="G22" s="317" t="s">
        <v>4509</v>
      </c>
      <c r="H22" s="785" t="s">
        <v>25</v>
      </c>
      <c r="I22" s="788"/>
      <c r="J22" s="789"/>
      <c r="K22" s="51"/>
      <c r="L22" s="51"/>
      <c r="M22" s="51"/>
      <c r="N22" s="51"/>
      <c r="O22" s="51"/>
      <c r="P22" s="51"/>
      <c r="Q22" s="51"/>
      <c r="R22" s="51"/>
      <c r="S22" s="51"/>
      <c r="T22" s="51"/>
      <c r="U22" s="51"/>
      <c r="V22" s="51"/>
      <c r="W22" s="51"/>
      <c r="X22" s="51"/>
      <c r="Y22" s="51"/>
      <c r="Z22" s="51"/>
      <c r="AA22" s="51"/>
      <c r="AB22" s="51"/>
      <c r="AC22" s="51"/>
    </row>
    <row r="23" spans="1:29" ht="15.75" customHeight="1">
      <c r="A23" s="975" t="s">
        <v>1197</v>
      </c>
      <c r="B23" s="975"/>
      <c r="C23" s="790" t="s">
        <v>4510</v>
      </c>
      <c r="D23" s="796">
        <v>32334</v>
      </c>
      <c r="E23" s="785" t="s">
        <v>4476</v>
      </c>
      <c r="F23" s="790" t="s">
        <v>4511</v>
      </c>
      <c r="G23" s="317" t="s">
        <v>4512</v>
      </c>
      <c r="H23" s="785" t="s">
        <v>25</v>
      </c>
      <c r="I23" s="799"/>
      <c r="J23" s="801"/>
      <c r="K23" s="51"/>
      <c r="L23" s="51"/>
      <c r="M23" s="51"/>
      <c r="N23" s="51"/>
      <c r="O23" s="51"/>
      <c r="P23" s="51"/>
      <c r="Q23" s="51"/>
      <c r="R23" s="51"/>
      <c r="S23" s="51"/>
      <c r="T23" s="51"/>
      <c r="U23" s="51"/>
      <c r="V23" s="51"/>
      <c r="W23" s="51"/>
      <c r="X23" s="51"/>
      <c r="Y23" s="51"/>
      <c r="Z23" s="51"/>
      <c r="AA23" s="51"/>
      <c r="AB23" s="51"/>
      <c r="AC23" s="51"/>
    </row>
    <row r="24" spans="1:29" ht="15.75" customHeight="1">
      <c r="A24" s="975" t="s">
        <v>1197</v>
      </c>
      <c r="B24" s="975"/>
      <c r="C24" s="790" t="s">
        <v>4513</v>
      </c>
      <c r="D24" s="792">
        <v>32422</v>
      </c>
      <c r="E24" s="793" t="s">
        <v>4483</v>
      </c>
      <c r="F24" s="790" t="s">
        <v>4514</v>
      </c>
      <c r="G24" s="797" t="s">
        <v>4515</v>
      </c>
      <c r="H24" s="790" t="s">
        <v>220</v>
      </c>
      <c r="I24" s="799"/>
      <c r="J24" s="790"/>
      <c r="K24" s="51"/>
      <c r="L24" s="51"/>
      <c r="M24" s="51"/>
      <c r="N24" s="51"/>
      <c r="O24" s="51"/>
      <c r="P24" s="51"/>
      <c r="Q24" s="51"/>
      <c r="R24" s="51"/>
      <c r="S24" s="51"/>
      <c r="T24" s="51"/>
      <c r="U24" s="51"/>
      <c r="V24" s="51"/>
      <c r="W24" s="51"/>
      <c r="X24" s="51"/>
      <c r="Y24" s="51"/>
      <c r="Z24" s="51"/>
      <c r="AA24" s="51"/>
      <c r="AB24" s="51"/>
      <c r="AC24" s="51"/>
    </row>
    <row r="25" spans="1:29" ht="15.75" customHeight="1">
      <c r="A25" s="975" t="s">
        <v>1197</v>
      </c>
      <c r="B25" s="975"/>
      <c r="C25" s="785" t="s">
        <v>4516</v>
      </c>
      <c r="D25" s="786">
        <v>32542</v>
      </c>
      <c r="E25" s="785" t="s">
        <v>4476</v>
      </c>
      <c r="F25" s="785" t="s">
        <v>4517</v>
      </c>
      <c r="G25" s="317" t="s">
        <v>4518</v>
      </c>
      <c r="H25" s="785" t="s">
        <v>25</v>
      </c>
      <c r="I25" s="802"/>
      <c r="J25" s="789"/>
      <c r="K25" s="51"/>
      <c r="L25" s="51"/>
      <c r="M25" s="51"/>
      <c r="N25" s="51"/>
      <c r="O25" s="51"/>
      <c r="P25" s="51"/>
      <c r="Q25" s="51"/>
      <c r="R25" s="51"/>
      <c r="S25" s="51"/>
      <c r="T25" s="51"/>
      <c r="U25" s="51"/>
      <c r="V25" s="51"/>
      <c r="W25" s="51"/>
      <c r="X25" s="51"/>
      <c r="Y25" s="51"/>
      <c r="Z25" s="51"/>
      <c r="AA25" s="51"/>
      <c r="AB25" s="51"/>
      <c r="AC25" s="51"/>
    </row>
    <row r="26" spans="1:29" ht="15.75" customHeight="1">
      <c r="A26" s="975" t="s">
        <v>1197</v>
      </c>
      <c r="B26" s="975"/>
      <c r="C26" s="785" t="s">
        <v>4519</v>
      </c>
      <c r="D26" s="786">
        <v>32750</v>
      </c>
      <c r="E26" s="785" t="s">
        <v>4476</v>
      </c>
      <c r="F26" s="785" t="s">
        <v>4520</v>
      </c>
      <c r="G26" s="317" t="s">
        <v>4521</v>
      </c>
      <c r="H26" s="785" t="s">
        <v>25</v>
      </c>
      <c r="I26" s="788"/>
      <c r="J26" s="789"/>
      <c r="K26" s="51"/>
      <c r="L26" s="51"/>
      <c r="M26" s="51"/>
      <c r="N26" s="51"/>
      <c r="O26" s="51"/>
      <c r="P26" s="51"/>
      <c r="Q26" s="51"/>
      <c r="R26" s="51"/>
      <c r="S26" s="51"/>
      <c r="T26" s="51"/>
      <c r="U26" s="51"/>
      <c r="V26" s="51"/>
      <c r="W26" s="51"/>
      <c r="X26" s="51"/>
      <c r="Y26" s="51"/>
      <c r="Z26" s="51"/>
      <c r="AA26" s="51"/>
      <c r="AB26" s="51"/>
      <c r="AC26" s="51"/>
    </row>
    <row r="27" spans="1:29" ht="15.75" customHeight="1">
      <c r="A27" s="975" t="s">
        <v>1197</v>
      </c>
      <c r="B27" s="975"/>
      <c r="C27" s="790" t="s">
        <v>4522</v>
      </c>
      <c r="D27" s="792">
        <v>32890</v>
      </c>
      <c r="E27" s="793" t="s">
        <v>4483</v>
      </c>
      <c r="F27" s="790" t="s">
        <v>4523</v>
      </c>
      <c r="G27" s="797" t="s">
        <v>4524</v>
      </c>
      <c r="H27" s="790" t="s">
        <v>220</v>
      </c>
      <c r="I27" s="799"/>
      <c r="J27" s="790"/>
      <c r="K27" s="51"/>
      <c r="L27" s="51"/>
      <c r="M27" s="51"/>
      <c r="N27" s="51"/>
      <c r="O27" s="51"/>
      <c r="P27" s="51"/>
      <c r="Q27" s="51"/>
      <c r="R27" s="51"/>
      <c r="S27" s="51"/>
      <c r="T27" s="51"/>
      <c r="U27" s="51"/>
      <c r="V27" s="51"/>
      <c r="W27" s="51"/>
      <c r="X27" s="51"/>
      <c r="Y27" s="51"/>
      <c r="Z27" s="51"/>
      <c r="AA27" s="51"/>
      <c r="AB27" s="51"/>
      <c r="AC27" s="51"/>
    </row>
    <row r="28" spans="1:29" ht="15.75" customHeight="1">
      <c r="A28" s="975" t="s">
        <v>1197</v>
      </c>
      <c r="B28" s="975"/>
      <c r="C28" s="790" t="s">
        <v>4525</v>
      </c>
      <c r="D28" s="792">
        <v>33284</v>
      </c>
      <c r="E28" s="793" t="s">
        <v>4483</v>
      </c>
      <c r="F28" s="798" t="s">
        <v>4526</v>
      </c>
      <c r="G28" s="797" t="s">
        <v>4527</v>
      </c>
      <c r="H28" s="790" t="s">
        <v>220</v>
      </c>
      <c r="I28" s="799"/>
      <c r="J28" s="790"/>
      <c r="K28" s="51"/>
      <c r="L28" s="51"/>
      <c r="M28" s="51"/>
      <c r="N28" s="51"/>
      <c r="O28" s="51"/>
      <c r="P28" s="51"/>
      <c r="Q28" s="51"/>
      <c r="R28" s="51"/>
      <c r="S28" s="51"/>
      <c r="T28" s="51"/>
      <c r="U28" s="51"/>
      <c r="V28" s="51"/>
      <c r="W28" s="51"/>
      <c r="X28" s="51"/>
      <c r="Y28" s="51"/>
      <c r="Z28" s="51"/>
      <c r="AA28" s="51"/>
      <c r="AB28" s="51"/>
      <c r="AC28" s="51"/>
    </row>
    <row r="29" spans="1:29" ht="15.75" customHeight="1">
      <c r="A29" s="975" t="s">
        <v>1197</v>
      </c>
      <c r="B29" s="975"/>
      <c r="C29" s="790" t="s">
        <v>4528</v>
      </c>
      <c r="D29" s="792">
        <v>33333</v>
      </c>
      <c r="E29" s="793" t="s">
        <v>4483</v>
      </c>
      <c r="F29" s="790" t="s">
        <v>4529</v>
      </c>
      <c r="G29" s="797" t="s">
        <v>4530</v>
      </c>
      <c r="H29" s="790" t="s">
        <v>220</v>
      </c>
      <c r="I29" s="799"/>
      <c r="J29" s="790"/>
      <c r="K29" s="37"/>
      <c r="L29" s="37"/>
      <c r="M29" s="37"/>
      <c r="N29" s="37"/>
      <c r="O29" s="37"/>
      <c r="P29" s="37"/>
      <c r="Q29" s="37"/>
      <c r="R29" s="37"/>
      <c r="S29" s="37"/>
      <c r="T29" s="37"/>
      <c r="U29" s="37"/>
      <c r="V29" s="37"/>
      <c r="W29" s="37"/>
      <c r="X29" s="37"/>
      <c r="Y29" s="37"/>
      <c r="Z29" s="37"/>
      <c r="AA29" s="37"/>
      <c r="AB29" s="37"/>
      <c r="AC29" s="37"/>
    </row>
    <row r="30" spans="1:29" ht="15.75" customHeight="1">
      <c r="A30" s="976" t="s">
        <v>1197</v>
      </c>
      <c r="B30" s="976"/>
      <c r="C30" s="803" t="s">
        <v>4531</v>
      </c>
      <c r="D30" s="804">
        <v>33337</v>
      </c>
      <c r="E30" s="805" t="s">
        <v>4532</v>
      </c>
      <c r="F30" s="806" t="s">
        <v>4533</v>
      </c>
      <c r="G30" s="807" t="s">
        <v>4534</v>
      </c>
      <c r="H30" s="803" t="s">
        <v>241</v>
      </c>
      <c r="I30" s="808" t="s">
        <v>4535</v>
      </c>
      <c r="J30" s="803"/>
      <c r="K30" s="53"/>
      <c r="L30" s="53"/>
      <c r="M30" s="53"/>
      <c r="N30" s="53"/>
      <c r="O30" s="53"/>
      <c r="P30" s="53"/>
      <c r="Q30" s="53"/>
      <c r="R30" s="53"/>
      <c r="S30" s="53"/>
      <c r="T30" s="53"/>
      <c r="U30" s="53"/>
      <c r="V30" s="53"/>
      <c r="W30" s="53"/>
      <c r="X30" s="53"/>
      <c r="Y30" s="53"/>
      <c r="Z30" s="53"/>
      <c r="AA30" s="53"/>
      <c r="AB30" s="53"/>
      <c r="AC30" s="53"/>
    </row>
    <row r="31" spans="1:29" ht="15.75" customHeight="1">
      <c r="A31" s="975" t="s">
        <v>1197</v>
      </c>
      <c r="B31" s="975"/>
      <c r="C31" s="790" t="s">
        <v>4536</v>
      </c>
      <c r="D31" s="792">
        <v>33338</v>
      </c>
      <c r="E31" s="793" t="s">
        <v>4483</v>
      </c>
      <c r="F31" s="798" t="s">
        <v>4537</v>
      </c>
      <c r="G31" s="797" t="s">
        <v>4538</v>
      </c>
      <c r="H31" s="790" t="s">
        <v>220</v>
      </c>
      <c r="I31" s="799"/>
      <c r="J31" s="790"/>
      <c r="K31" s="51"/>
      <c r="L31" s="51"/>
      <c r="M31" s="51"/>
      <c r="N31" s="51"/>
      <c r="O31" s="51"/>
      <c r="P31" s="51"/>
      <c r="Q31" s="51"/>
      <c r="R31" s="51"/>
      <c r="S31" s="51"/>
      <c r="T31" s="51"/>
      <c r="U31" s="51"/>
      <c r="V31" s="51"/>
      <c r="W31" s="51"/>
      <c r="X31" s="51"/>
      <c r="Y31" s="51"/>
      <c r="Z31" s="51"/>
      <c r="AA31" s="51"/>
      <c r="AB31" s="51"/>
      <c r="AC31" s="51"/>
    </row>
    <row r="32" spans="1:29" ht="15.75" customHeight="1">
      <c r="A32" s="975" t="s">
        <v>1197</v>
      </c>
      <c r="B32" s="975"/>
      <c r="C32" s="790" t="s">
        <v>4539</v>
      </c>
      <c r="D32" s="792">
        <v>33343</v>
      </c>
      <c r="E32" s="793" t="s">
        <v>4483</v>
      </c>
      <c r="F32" s="790" t="s">
        <v>4540</v>
      </c>
      <c r="G32" s="797" t="s">
        <v>4541</v>
      </c>
      <c r="H32" s="790" t="s">
        <v>220</v>
      </c>
      <c r="I32" s="799"/>
      <c r="J32" s="790"/>
      <c r="K32" s="51"/>
      <c r="L32" s="51"/>
      <c r="M32" s="51"/>
      <c r="N32" s="51"/>
      <c r="O32" s="51"/>
      <c r="P32" s="51"/>
      <c r="Q32" s="51"/>
      <c r="R32" s="51"/>
      <c r="S32" s="51"/>
      <c r="T32" s="51"/>
      <c r="U32" s="51"/>
      <c r="V32" s="51"/>
      <c r="W32" s="51"/>
      <c r="X32" s="51"/>
      <c r="Y32" s="51"/>
      <c r="Z32" s="51"/>
      <c r="AA32" s="51"/>
      <c r="AB32" s="51"/>
      <c r="AC32" s="51"/>
    </row>
    <row r="33" spans="1:29" ht="15.75" customHeight="1">
      <c r="A33" s="975" t="s">
        <v>1197</v>
      </c>
      <c r="B33" s="975"/>
      <c r="C33" s="790" t="s">
        <v>4542</v>
      </c>
      <c r="D33" s="792">
        <v>33343</v>
      </c>
      <c r="E33" s="793" t="s">
        <v>4483</v>
      </c>
      <c r="F33" s="790" t="s">
        <v>4543</v>
      </c>
      <c r="G33" s="797" t="s">
        <v>4544</v>
      </c>
      <c r="H33" s="790" t="s">
        <v>220</v>
      </c>
      <c r="I33" s="799"/>
      <c r="J33" s="790"/>
      <c r="K33" s="51"/>
      <c r="L33" s="51"/>
      <c r="M33" s="51"/>
      <c r="N33" s="51"/>
      <c r="O33" s="51"/>
      <c r="P33" s="51"/>
      <c r="Q33" s="51"/>
      <c r="R33" s="51"/>
      <c r="S33" s="51"/>
      <c r="T33" s="51"/>
      <c r="U33" s="51"/>
      <c r="V33" s="51"/>
      <c r="W33" s="51"/>
      <c r="X33" s="51"/>
      <c r="Y33" s="51"/>
      <c r="Z33" s="51"/>
      <c r="AA33" s="51"/>
      <c r="AB33" s="51"/>
      <c r="AC33" s="51"/>
    </row>
    <row r="34" spans="1:29" ht="15.75" customHeight="1">
      <c r="A34" s="976" t="s">
        <v>1197</v>
      </c>
      <c r="B34" s="976"/>
      <c r="C34" s="809" t="s">
        <v>4545</v>
      </c>
      <c r="D34" s="810">
        <v>33425</v>
      </c>
      <c r="E34" s="809" t="s">
        <v>4473</v>
      </c>
      <c r="F34" s="809" t="s">
        <v>4546</v>
      </c>
      <c r="G34" s="811" t="s">
        <v>1198</v>
      </c>
      <c r="H34" s="809" t="s">
        <v>2758</v>
      </c>
      <c r="I34" s="812" t="s">
        <v>4547</v>
      </c>
      <c r="J34" s="813"/>
      <c r="K34" s="51"/>
      <c r="L34" s="51"/>
      <c r="M34" s="51"/>
      <c r="N34" s="51"/>
      <c r="O34" s="51"/>
      <c r="P34" s="51"/>
      <c r="Q34" s="51"/>
      <c r="R34" s="51"/>
      <c r="S34" s="51"/>
      <c r="T34" s="51"/>
      <c r="U34" s="51"/>
      <c r="V34" s="51"/>
      <c r="W34" s="51"/>
      <c r="X34" s="51"/>
      <c r="Y34" s="51"/>
      <c r="Z34" s="51"/>
      <c r="AA34" s="51"/>
      <c r="AB34" s="51"/>
      <c r="AC34" s="51"/>
    </row>
    <row r="35" spans="1:29" ht="15.75" customHeight="1">
      <c r="A35" s="976" t="s">
        <v>1197</v>
      </c>
      <c r="B35" s="976"/>
      <c r="C35" s="803" t="s">
        <v>4548</v>
      </c>
      <c r="D35" s="810">
        <v>33441</v>
      </c>
      <c r="E35" s="809" t="s">
        <v>4549</v>
      </c>
      <c r="F35" s="809" t="s">
        <v>4550</v>
      </c>
      <c r="G35" s="807" t="s">
        <v>4551</v>
      </c>
      <c r="H35" s="809" t="s">
        <v>241</v>
      </c>
      <c r="I35" s="814" t="s">
        <v>4552</v>
      </c>
      <c r="J35" s="813"/>
      <c r="K35" s="51"/>
      <c r="L35" s="51"/>
      <c r="M35" s="51"/>
      <c r="N35" s="51"/>
      <c r="O35" s="51"/>
      <c r="P35" s="51"/>
      <c r="Q35" s="51"/>
      <c r="R35" s="51"/>
      <c r="S35" s="51"/>
      <c r="T35" s="51"/>
      <c r="U35" s="51"/>
      <c r="V35" s="51"/>
      <c r="W35" s="51"/>
      <c r="X35" s="51"/>
      <c r="Y35" s="51"/>
      <c r="Z35" s="51"/>
      <c r="AA35" s="51"/>
      <c r="AB35" s="51"/>
      <c r="AC35" s="51"/>
    </row>
    <row r="36" spans="1:29" ht="15.75" customHeight="1">
      <c r="A36" s="976" t="s">
        <v>1197</v>
      </c>
      <c r="B36" s="976"/>
      <c r="C36" s="803" t="s">
        <v>4553</v>
      </c>
      <c r="D36" s="815">
        <v>33494</v>
      </c>
      <c r="E36" s="809" t="s">
        <v>4476</v>
      </c>
      <c r="F36" s="803" t="s">
        <v>4554</v>
      </c>
      <c r="G36" s="816" t="s">
        <v>4555</v>
      </c>
      <c r="H36" s="803" t="s">
        <v>25</v>
      </c>
      <c r="I36" s="817"/>
      <c r="J36" s="818"/>
      <c r="K36" s="53"/>
      <c r="L36" s="53"/>
      <c r="M36" s="53"/>
      <c r="N36" s="53"/>
      <c r="O36" s="53"/>
      <c r="P36" s="53"/>
      <c r="Q36" s="53"/>
      <c r="R36" s="53"/>
      <c r="S36" s="53"/>
      <c r="T36" s="53"/>
      <c r="U36" s="53"/>
      <c r="V36" s="53"/>
      <c r="W36" s="53"/>
      <c r="X36" s="53"/>
      <c r="Y36" s="53"/>
      <c r="Z36" s="53"/>
      <c r="AA36" s="53"/>
      <c r="AB36" s="53"/>
      <c r="AC36" s="53"/>
    </row>
    <row r="37" spans="1:29" ht="15.75" customHeight="1">
      <c r="A37" s="976" t="s">
        <v>1197</v>
      </c>
      <c r="B37" s="976"/>
      <c r="C37" s="809" t="s">
        <v>4556</v>
      </c>
      <c r="D37" s="815">
        <v>33501</v>
      </c>
      <c r="E37" s="809" t="s">
        <v>4476</v>
      </c>
      <c r="F37" s="819" t="s">
        <v>4557</v>
      </c>
      <c r="G37" s="816" t="s">
        <v>4558</v>
      </c>
      <c r="H37" s="809" t="s">
        <v>25</v>
      </c>
      <c r="I37" s="812"/>
      <c r="J37" s="813"/>
      <c r="K37" s="51"/>
      <c r="L37" s="51"/>
      <c r="M37" s="51"/>
      <c r="N37" s="51"/>
      <c r="O37" s="51"/>
      <c r="P37" s="51"/>
      <c r="Q37" s="51"/>
      <c r="R37" s="51"/>
      <c r="S37" s="51"/>
      <c r="T37" s="51"/>
      <c r="U37" s="51"/>
      <c r="V37" s="51"/>
      <c r="W37" s="51"/>
      <c r="X37" s="51"/>
      <c r="Y37" s="51"/>
      <c r="Z37" s="51"/>
      <c r="AA37" s="51"/>
      <c r="AB37" s="51"/>
      <c r="AC37" s="51"/>
    </row>
    <row r="38" spans="1:29" ht="15.75" customHeight="1">
      <c r="A38" s="975" t="s">
        <v>1197</v>
      </c>
      <c r="B38" s="975"/>
      <c r="C38" s="785" t="s">
        <v>4559</v>
      </c>
      <c r="D38" s="786">
        <v>34152</v>
      </c>
      <c r="E38" s="785" t="s">
        <v>4473</v>
      </c>
      <c r="F38" s="785" t="s">
        <v>4560</v>
      </c>
      <c r="G38" s="317" t="s">
        <v>4561</v>
      </c>
      <c r="H38" s="785" t="s">
        <v>25</v>
      </c>
      <c r="I38" s="788"/>
      <c r="J38" s="789"/>
      <c r="K38" s="51"/>
      <c r="L38" s="51"/>
      <c r="M38" s="51"/>
      <c r="N38" s="51"/>
      <c r="O38" s="51"/>
      <c r="P38" s="51"/>
      <c r="Q38" s="51"/>
      <c r="R38" s="51"/>
      <c r="S38" s="51"/>
      <c r="T38" s="51"/>
      <c r="U38" s="51"/>
      <c r="V38" s="51"/>
      <c r="W38" s="51"/>
      <c r="X38" s="51"/>
      <c r="Y38" s="51"/>
      <c r="Z38" s="51"/>
      <c r="AA38" s="51"/>
      <c r="AB38" s="51"/>
      <c r="AC38" s="51"/>
    </row>
    <row r="39" spans="1:29" ht="15.75" customHeight="1">
      <c r="A39" s="976" t="s">
        <v>1197</v>
      </c>
      <c r="B39" s="976"/>
      <c r="C39" s="803" t="s">
        <v>1211</v>
      </c>
      <c r="D39" s="815">
        <v>34326</v>
      </c>
      <c r="E39" s="803" t="s">
        <v>4473</v>
      </c>
      <c r="F39" s="803" t="s">
        <v>1212</v>
      </c>
      <c r="G39" s="811" t="s">
        <v>1213</v>
      </c>
      <c r="H39" s="803" t="s">
        <v>2758</v>
      </c>
      <c r="I39" s="817" t="s">
        <v>4562</v>
      </c>
      <c r="J39" s="818"/>
      <c r="K39" s="51"/>
      <c r="L39" s="51"/>
      <c r="M39" s="51"/>
      <c r="N39" s="51"/>
      <c r="O39" s="51"/>
      <c r="P39" s="51"/>
      <c r="Q39" s="51"/>
      <c r="R39" s="51"/>
      <c r="S39" s="51"/>
      <c r="T39" s="51"/>
      <c r="U39" s="51"/>
      <c r="V39" s="51"/>
      <c r="W39" s="51"/>
      <c r="X39" s="51"/>
      <c r="Y39" s="51"/>
      <c r="Z39" s="51"/>
      <c r="AA39" s="51"/>
      <c r="AB39" s="51"/>
      <c r="AC39" s="51"/>
    </row>
    <row r="40" spans="1:29" ht="15.75" customHeight="1">
      <c r="A40" s="975" t="s">
        <v>1197</v>
      </c>
      <c r="B40" s="975"/>
      <c r="C40" s="790" t="s">
        <v>4563</v>
      </c>
      <c r="D40" s="796">
        <v>34436</v>
      </c>
      <c r="E40" s="785" t="s">
        <v>4476</v>
      </c>
      <c r="F40" s="785" t="s">
        <v>4564</v>
      </c>
      <c r="G40" s="317" t="s">
        <v>4565</v>
      </c>
      <c r="H40" s="785" t="s">
        <v>25</v>
      </c>
      <c r="I40" s="788"/>
      <c r="J40" s="789"/>
      <c r="K40" s="51"/>
      <c r="L40" s="51"/>
      <c r="M40" s="51"/>
      <c r="N40" s="51"/>
      <c r="O40" s="51"/>
      <c r="P40" s="51"/>
      <c r="Q40" s="51"/>
      <c r="R40" s="51"/>
      <c r="S40" s="51"/>
      <c r="T40" s="51"/>
      <c r="U40" s="51"/>
      <c r="V40" s="51"/>
      <c r="W40" s="51"/>
      <c r="X40" s="51"/>
      <c r="Y40" s="51"/>
      <c r="Z40" s="51"/>
      <c r="AA40" s="51"/>
      <c r="AB40" s="51"/>
      <c r="AC40" s="51"/>
    </row>
    <row r="41" spans="1:29" ht="15.75" customHeight="1">
      <c r="A41" s="976" t="s">
        <v>1197</v>
      </c>
      <c r="B41" s="976"/>
      <c r="C41" s="809" t="s">
        <v>4566</v>
      </c>
      <c r="D41" s="815">
        <v>34530</v>
      </c>
      <c r="E41" s="809" t="s">
        <v>4473</v>
      </c>
      <c r="F41" s="809" t="s">
        <v>494</v>
      </c>
      <c r="G41" s="816" t="s">
        <v>48</v>
      </c>
      <c r="H41" s="809" t="s">
        <v>241</v>
      </c>
      <c r="I41" s="812" t="s">
        <v>4567</v>
      </c>
      <c r="J41" s="813"/>
      <c r="K41" s="51"/>
      <c r="L41" s="51"/>
      <c r="M41" s="51"/>
      <c r="N41" s="51"/>
      <c r="O41" s="51"/>
      <c r="P41" s="51"/>
      <c r="Q41" s="51"/>
      <c r="R41" s="51"/>
      <c r="S41" s="51"/>
      <c r="T41" s="51"/>
      <c r="U41" s="51"/>
      <c r="V41" s="51"/>
      <c r="W41" s="51"/>
      <c r="X41" s="51"/>
      <c r="Y41" s="51"/>
      <c r="Z41" s="51"/>
      <c r="AA41" s="51"/>
      <c r="AB41" s="51"/>
      <c r="AC41" s="51"/>
    </row>
    <row r="42" spans="1:29" ht="15.75" customHeight="1">
      <c r="A42" s="976" t="s">
        <v>1197</v>
      </c>
      <c r="B42" s="976"/>
      <c r="C42" s="803" t="s">
        <v>4568</v>
      </c>
      <c r="D42" s="815">
        <v>34549</v>
      </c>
      <c r="E42" s="803" t="s">
        <v>4569</v>
      </c>
      <c r="F42" s="803" t="s">
        <v>4570</v>
      </c>
      <c r="G42" s="816" t="s">
        <v>4571</v>
      </c>
      <c r="H42" s="803" t="s">
        <v>25</v>
      </c>
      <c r="I42" s="817"/>
      <c r="J42" s="818"/>
      <c r="K42" s="53"/>
      <c r="L42" s="53"/>
      <c r="M42" s="53"/>
      <c r="N42" s="53"/>
      <c r="O42" s="53"/>
      <c r="P42" s="53"/>
      <c r="Q42" s="53"/>
      <c r="R42" s="53"/>
      <c r="S42" s="53"/>
      <c r="T42" s="53"/>
      <c r="U42" s="53"/>
      <c r="V42" s="53"/>
      <c r="W42" s="53"/>
      <c r="X42" s="53"/>
      <c r="Y42" s="53"/>
      <c r="Z42" s="53"/>
      <c r="AA42" s="53"/>
      <c r="AB42" s="53"/>
      <c r="AC42" s="53"/>
    </row>
    <row r="43" spans="1:29" ht="15.75" customHeight="1">
      <c r="A43" s="976" t="s">
        <v>1197</v>
      </c>
      <c r="B43" s="976"/>
      <c r="C43" s="803" t="s">
        <v>4572</v>
      </c>
      <c r="D43" s="815">
        <v>34551</v>
      </c>
      <c r="E43" s="803" t="s">
        <v>4573</v>
      </c>
      <c r="F43" s="803" t="s">
        <v>1200</v>
      </c>
      <c r="G43" s="811" t="s">
        <v>1201</v>
      </c>
      <c r="H43" s="803" t="s">
        <v>2758</v>
      </c>
      <c r="I43" s="808" t="s">
        <v>4574</v>
      </c>
      <c r="J43" s="820"/>
      <c r="K43" s="51"/>
      <c r="L43" s="51"/>
      <c r="M43" s="51"/>
      <c r="N43" s="51"/>
      <c r="O43" s="51"/>
      <c r="P43" s="51"/>
      <c r="Q43" s="51"/>
      <c r="R43" s="51"/>
      <c r="S43" s="51"/>
      <c r="T43" s="51"/>
      <c r="U43" s="51"/>
      <c r="V43" s="51"/>
      <c r="W43" s="51"/>
      <c r="X43" s="51"/>
      <c r="Y43" s="51"/>
      <c r="Z43" s="51"/>
      <c r="AA43" s="51"/>
      <c r="AB43" s="51"/>
      <c r="AC43" s="51"/>
    </row>
    <row r="44" spans="1:29" ht="15.75" customHeight="1">
      <c r="A44" s="975" t="s">
        <v>1197</v>
      </c>
      <c r="B44" s="975"/>
      <c r="C44" s="790" t="s">
        <v>4575</v>
      </c>
      <c r="D44" s="792">
        <v>34647</v>
      </c>
      <c r="E44" s="790" t="s">
        <v>4576</v>
      </c>
      <c r="F44" s="798" t="s">
        <v>4577</v>
      </c>
      <c r="G44" s="797" t="s">
        <v>4578</v>
      </c>
      <c r="H44" s="790" t="s">
        <v>220</v>
      </c>
      <c r="I44" s="799"/>
      <c r="J44" s="790"/>
      <c r="K44" s="51"/>
      <c r="L44" s="51"/>
      <c r="M44" s="51"/>
      <c r="N44" s="51"/>
      <c r="O44" s="51"/>
      <c r="P44" s="51"/>
      <c r="Q44" s="51"/>
      <c r="R44" s="51"/>
      <c r="S44" s="51"/>
      <c r="T44" s="51"/>
      <c r="U44" s="51"/>
      <c r="V44" s="51"/>
      <c r="W44" s="51"/>
      <c r="X44" s="51"/>
      <c r="Y44" s="51"/>
      <c r="Z44" s="51"/>
      <c r="AA44" s="51"/>
      <c r="AB44" s="51"/>
      <c r="AC44" s="51"/>
    </row>
    <row r="45" spans="1:29" ht="15.75" customHeight="1">
      <c r="A45" s="975" t="s">
        <v>1197</v>
      </c>
      <c r="B45" s="975"/>
      <c r="C45" s="790" t="s">
        <v>4579</v>
      </c>
      <c r="D45" s="796">
        <v>34967</v>
      </c>
      <c r="E45" s="790" t="s">
        <v>4569</v>
      </c>
      <c r="F45" s="798" t="s">
        <v>1202</v>
      </c>
      <c r="G45" s="787" t="s">
        <v>1203</v>
      </c>
      <c r="H45" s="790" t="s">
        <v>25</v>
      </c>
      <c r="I45" s="799"/>
      <c r="J45" s="801"/>
      <c r="K45" s="37"/>
      <c r="L45" s="37"/>
      <c r="M45" s="37"/>
      <c r="N45" s="37"/>
      <c r="O45" s="37"/>
      <c r="P45" s="37"/>
      <c r="Q45" s="37"/>
      <c r="R45" s="37"/>
      <c r="S45" s="37"/>
      <c r="T45" s="37"/>
      <c r="U45" s="37"/>
      <c r="V45" s="37"/>
      <c r="W45" s="37"/>
      <c r="X45" s="37"/>
      <c r="Y45" s="37"/>
      <c r="Z45" s="37"/>
      <c r="AA45" s="37"/>
      <c r="AB45" s="37"/>
      <c r="AC45" s="37"/>
    </row>
    <row r="46" spans="1:29" ht="15.75" customHeight="1">
      <c r="A46" s="975" t="s">
        <v>1197</v>
      </c>
      <c r="B46" s="975"/>
      <c r="C46" s="790" t="s">
        <v>4580</v>
      </c>
      <c r="D46" s="796">
        <v>34967</v>
      </c>
      <c r="E46" s="790" t="s">
        <v>4569</v>
      </c>
      <c r="F46" s="790" t="s">
        <v>4581</v>
      </c>
      <c r="G46" s="317" t="s">
        <v>4582</v>
      </c>
      <c r="H46" s="790" t="s">
        <v>25</v>
      </c>
      <c r="I46" s="799"/>
      <c r="J46" s="801"/>
      <c r="K46" s="51"/>
      <c r="L46" s="51"/>
      <c r="M46" s="51"/>
      <c r="N46" s="51"/>
      <c r="O46" s="51"/>
      <c r="P46" s="51"/>
      <c r="Q46" s="51"/>
      <c r="R46" s="51"/>
      <c r="S46" s="51"/>
      <c r="T46" s="51"/>
      <c r="U46" s="51"/>
      <c r="V46" s="51"/>
      <c r="W46" s="51"/>
      <c r="X46" s="51"/>
      <c r="Y46" s="51"/>
      <c r="Z46" s="51"/>
      <c r="AA46" s="51"/>
      <c r="AB46" s="51"/>
      <c r="AC46" s="51"/>
    </row>
    <row r="47" spans="1:29" ht="80.25" customHeight="1">
      <c r="A47" s="976" t="s">
        <v>1197</v>
      </c>
      <c r="B47" s="976"/>
      <c r="C47" s="803" t="s">
        <v>4583</v>
      </c>
      <c r="D47" s="815">
        <v>35143</v>
      </c>
      <c r="E47" s="809" t="s">
        <v>4476</v>
      </c>
      <c r="F47" s="806" t="s">
        <v>4584</v>
      </c>
      <c r="G47" s="816" t="s">
        <v>4585</v>
      </c>
      <c r="H47" s="803" t="s">
        <v>2758</v>
      </c>
      <c r="I47" s="808" t="s">
        <v>4586</v>
      </c>
      <c r="J47" s="818"/>
      <c r="K47" s="51"/>
      <c r="L47" s="51"/>
      <c r="M47" s="51"/>
      <c r="N47" s="51"/>
      <c r="O47" s="51"/>
      <c r="P47" s="51"/>
      <c r="Q47" s="51"/>
      <c r="R47" s="51"/>
      <c r="S47" s="51"/>
      <c r="T47" s="51"/>
      <c r="U47" s="51"/>
      <c r="V47" s="51"/>
      <c r="W47" s="51"/>
      <c r="X47" s="51"/>
      <c r="Y47" s="51"/>
      <c r="Z47" s="51"/>
      <c r="AA47" s="51"/>
      <c r="AB47" s="51"/>
      <c r="AC47" s="51"/>
    </row>
    <row r="48" spans="1:29" ht="15.75" customHeight="1">
      <c r="A48" s="975" t="s">
        <v>1197</v>
      </c>
      <c r="B48" s="975"/>
      <c r="C48" s="790" t="s">
        <v>4587</v>
      </c>
      <c r="D48" s="796">
        <v>35269</v>
      </c>
      <c r="E48" s="790" t="s">
        <v>4588</v>
      </c>
      <c r="F48" s="798" t="s">
        <v>1204</v>
      </c>
      <c r="G48" s="787" t="s">
        <v>1205</v>
      </c>
      <c r="H48" s="790" t="s">
        <v>2758</v>
      </c>
      <c r="I48" s="799" t="s">
        <v>4589</v>
      </c>
      <c r="J48" s="801"/>
      <c r="K48" s="51"/>
      <c r="L48" s="51"/>
      <c r="M48" s="51"/>
      <c r="N48" s="51"/>
      <c r="O48" s="51"/>
      <c r="P48" s="51"/>
      <c r="Q48" s="51"/>
      <c r="R48" s="51"/>
      <c r="S48" s="51"/>
      <c r="T48" s="51"/>
      <c r="U48" s="51"/>
      <c r="V48" s="51"/>
      <c r="W48" s="51"/>
      <c r="X48" s="51"/>
      <c r="Y48" s="51"/>
      <c r="Z48" s="51"/>
      <c r="AA48" s="51"/>
      <c r="AB48" s="51"/>
      <c r="AC48" s="51"/>
    </row>
    <row r="49" spans="1:29" ht="15.75" customHeight="1">
      <c r="A49" s="975" t="s">
        <v>1197</v>
      </c>
      <c r="B49" s="975"/>
      <c r="C49" s="790" t="s">
        <v>4590</v>
      </c>
      <c r="D49" s="792">
        <v>35293</v>
      </c>
      <c r="E49" s="793" t="s">
        <v>4483</v>
      </c>
      <c r="F49" s="798" t="s">
        <v>4591</v>
      </c>
      <c r="G49" s="797" t="s">
        <v>4592</v>
      </c>
      <c r="H49" s="790" t="s">
        <v>220</v>
      </c>
      <c r="I49" s="799"/>
      <c r="J49" s="790"/>
      <c r="K49" s="51"/>
      <c r="L49" s="51"/>
      <c r="M49" s="51"/>
      <c r="N49" s="51"/>
      <c r="O49" s="51"/>
      <c r="P49" s="51"/>
      <c r="Q49" s="51"/>
      <c r="R49" s="51"/>
      <c r="S49" s="51"/>
      <c r="T49" s="51"/>
      <c r="U49" s="51"/>
      <c r="V49" s="51"/>
      <c r="W49" s="51"/>
      <c r="X49" s="51"/>
      <c r="Y49" s="51"/>
      <c r="Z49" s="51"/>
      <c r="AA49" s="51"/>
      <c r="AB49" s="51"/>
      <c r="AC49" s="51"/>
    </row>
    <row r="50" spans="1:29" ht="15.75" customHeight="1">
      <c r="A50" s="975" t="s">
        <v>1197</v>
      </c>
      <c r="B50" s="975"/>
      <c r="C50" s="790" t="s">
        <v>4593</v>
      </c>
      <c r="D50" s="796">
        <v>35898</v>
      </c>
      <c r="E50" s="785" t="s">
        <v>4476</v>
      </c>
      <c r="F50" s="790" t="s">
        <v>4594</v>
      </c>
      <c r="G50" s="317" t="s">
        <v>4595</v>
      </c>
      <c r="H50" s="790" t="s">
        <v>25</v>
      </c>
      <c r="I50" s="799"/>
      <c r="J50" s="801"/>
      <c r="K50" s="51"/>
      <c r="L50" s="51"/>
      <c r="M50" s="51"/>
      <c r="N50" s="51"/>
      <c r="O50" s="51"/>
      <c r="P50" s="51"/>
      <c r="Q50" s="51"/>
      <c r="R50" s="51"/>
      <c r="S50" s="51"/>
      <c r="T50" s="51"/>
      <c r="U50" s="51"/>
      <c r="V50" s="51"/>
      <c r="W50" s="51"/>
      <c r="X50" s="51"/>
      <c r="Y50" s="51"/>
      <c r="Z50" s="51"/>
      <c r="AA50" s="51"/>
      <c r="AB50" s="51"/>
      <c r="AC50" s="51"/>
    </row>
    <row r="51" spans="1:29" ht="15.75" customHeight="1">
      <c r="A51" s="975" t="s">
        <v>1197</v>
      </c>
      <c r="B51" s="975"/>
      <c r="C51" s="790" t="s">
        <v>4596</v>
      </c>
      <c r="D51" s="796">
        <v>35993</v>
      </c>
      <c r="E51" s="785" t="s">
        <v>4476</v>
      </c>
      <c r="F51" s="790" t="s">
        <v>1206</v>
      </c>
      <c r="G51" s="794" t="s">
        <v>7443</v>
      </c>
      <c r="H51" s="790" t="s">
        <v>25</v>
      </c>
      <c r="I51" s="799"/>
      <c r="J51" s="801"/>
      <c r="K51" s="51"/>
      <c r="L51" s="51"/>
      <c r="M51" s="51"/>
      <c r="N51" s="51"/>
      <c r="O51" s="51"/>
      <c r="P51" s="51"/>
      <c r="Q51" s="51"/>
      <c r="R51" s="51"/>
      <c r="S51" s="51"/>
      <c r="T51" s="51"/>
      <c r="U51" s="51"/>
      <c r="V51" s="51"/>
      <c r="W51" s="51"/>
      <c r="X51" s="51"/>
      <c r="Y51" s="51"/>
      <c r="Z51" s="51"/>
      <c r="AA51" s="51"/>
      <c r="AB51" s="51"/>
      <c r="AC51" s="51"/>
    </row>
    <row r="52" spans="1:29" ht="15.75" customHeight="1">
      <c r="A52" s="976" t="s">
        <v>1197</v>
      </c>
      <c r="B52" s="976"/>
      <c r="C52" s="803" t="s">
        <v>4597</v>
      </c>
      <c r="D52" s="815">
        <v>36349</v>
      </c>
      <c r="E52" s="809" t="s">
        <v>4476</v>
      </c>
      <c r="F52" s="803" t="s">
        <v>1207</v>
      </c>
      <c r="G52" s="811" t="s">
        <v>1208</v>
      </c>
      <c r="H52" s="803" t="s">
        <v>2758</v>
      </c>
      <c r="I52" s="808" t="s">
        <v>4598</v>
      </c>
      <c r="J52" s="818"/>
      <c r="K52" s="51"/>
      <c r="L52" s="51"/>
      <c r="M52" s="51"/>
      <c r="N52" s="51"/>
      <c r="O52" s="51"/>
      <c r="P52" s="51"/>
      <c r="Q52" s="51"/>
      <c r="R52" s="51"/>
      <c r="S52" s="51"/>
      <c r="T52" s="51"/>
      <c r="U52" s="51"/>
      <c r="V52" s="51"/>
      <c r="W52" s="51"/>
      <c r="X52" s="51"/>
      <c r="Y52" s="51"/>
      <c r="Z52" s="51"/>
      <c r="AA52" s="51"/>
      <c r="AB52" s="51"/>
      <c r="AC52" s="51"/>
    </row>
    <row r="53" spans="1:29" ht="15.75" customHeight="1">
      <c r="A53" s="975" t="s">
        <v>1197</v>
      </c>
      <c r="B53" s="975"/>
      <c r="C53" s="790" t="s">
        <v>4599</v>
      </c>
      <c r="D53" s="796">
        <v>37225</v>
      </c>
      <c r="E53" s="790" t="s">
        <v>4473</v>
      </c>
      <c r="F53" s="790" t="s">
        <v>4600</v>
      </c>
      <c r="G53" s="317" t="s">
        <v>4601</v>
      </c>
      <c r="H53" s="790" t="s">
        <v>25</v>
      </c>
      <c r="I53" s="799"/>
      <c r="J53" s="801"/>
      <c r="K53" s="51"/>
      <c r="L53" s="51"/>
      <c r="M53" s="51"/>
      <c r="N53" s="51"/>
      <c r="O53" s="51"/>
      <c r="P53" s="51"/>
      <c r="Q53" s="51"/>
      <c r="R53" s="51"/>
      <c r="S53" s="51"/>
      <c r="T53" s="51"/>
      <c r="U53" s="51"/>
      <c r="V53" s="51"/>
      <c r="W53" s="51"/>
      <c r="X53" s="51"/>
      <c r="Y53" s="51"/>
      <c r="Z53" s="51"/>
      <c r="AA53" s="51"/>
      <c r="AB53" s="51"/>
      <c r="AC53" s="51"/>
    </row>
    <row r="54" spans="1:29" ht="15.75" customHeight="1">
      <c r="A54" s="975" t="s">
        <v>1197</v>
      </c>
      <c r="B54" s="975"/>
      <c r="C54" s="790" t="s">
        <v>4602</v>
      </c>
      <c r="D54" s="796">
        <v>37246</v>
      </c>
      <c r="E54" s="790" t="s">
        <v>4473</v>
      </c>
      <c r="F54" s="790" t="s">
        <v>1209</v>
      </c>
      <c r="G54" s="787" t="s">
        <v>1210</v>
      </c>
      <c r="H54" s="790" t="s">
        <v>241</v>
      </c>
      <c r="I54" s="795" t="s">
        <v>4603</v>
      </c>
      <c r="J54" s="801"/>
      <c r="K54" s="51"/>
      <c r="L54" s="51"/>
      <c r="M54" s="51"/>
      <c r="N54" s="51"/>
      <c r="O54" s="51"/>
      <c r="P54" s="51"/>
      <c r="Q54" s="51"/>
      <c r="R54" s="51"/>
      <c r="S54" s="51"/>
      <c r="T54" s="51"/>
      <c r="U54" s="51"/>
      <c r="V54" s="51"/>
      <c r="W54" s="51"/>
      <c r="X54" s="51"/>
      <c r="Y54" s="51"/>
      <c r="Z54" s="51"/>
      <c r="AA54" s="51"/>
      <c r="AB54" s="51"/>
      <c r="AC54" s="51"/>
    </row>
    <row r="55" spans="1:29" ht="15.75" customHeight="1">
      <c r="A55" s="975" t="s">
        <v>1197</v>
      </c>
      <c r="B55" s="975"/>
      <c r="C55" s="790" t="s">
        <v>4604</v>
      </c>
      <c r="D55" s="792">
        <v>37356</v>
      </c>
      <c r="E55" s="793" t="s">
        <v>4483</v>
      </c>
      <c r="F55" s="790" t="s">
        <v>4605</v>
      </c>
      <c r="G55" s="797" t="s">
        <v>4606</v>
      </c>
      <c r="H55" s="790" t="s">
        <v>220</v>
      </c>
      <c r="I55" s="799"/>
      <c r="J55" s="790"/>
      <c r="K55" s="51"/>
      <c r="L55" s="51"/>
      <c r="M55" s="51"/>
      <c r="N55" s="51"/>
      <c r="O55" s="51"/>
      <c r="P55" s="51"/>
      <c r="Q55" s="51"/>
      <c r="R55" s="51"/>
      <c r="S55" s="51"/>
      <c r="T55" s="51"/>
      <c r="U55" s="51"/>
      <c r="V55" s="51"/>
      <c r="W55" s="51"/>
      <c r="X55" s="51"/>
      <c r="Y55" s="51"/>
      <c r="Z55" s="51"/>
      <c r="AA55" s="51"/>
      <c r="AB55" s="51"/>
      <c r="AC55" s="51"/>
    </row>
    <row r="56" spans="1:29" ht="15.75" customHeight="1">
      <c r="A56" s="975" t="s">
        <v>1197</v>
      </c>
      <c r="B56" s="975"/>
      <c r="C56" s="790" t="s">
        <v>4607</v>
      </c>
      <c r="D56" s="796">
        <v>37386</v>
      </c>
      <c r="E56" s="790" t="s">
        <v>4608</v>
      </c>
      <c r="F56" s="790" t="s">
        <v>4609</v>
      </c>
      <c r="G56" s="317" t="s">
        <v>4610</v>
      </c>
      <c r="H56" s="790" t="s">
        <v>25</v>
      </c>
      <c r="I56" s="799"/>
      <c r="J56" s="801"/>
      <c r="K56" s="51"/>
      <c r="L56" s="51"/>
      <c r="M56" s="51"/>
      <c r="N56" s="51"/>
      <c r="O56" s="51"/>
      <c r="P56" s="51"/>
      <c r="Q56" s="51"/>
      <c r="R56" s="51"/>
      <c r="S56" s="51"/>
      <c r="T56" s="51"/>
      <c r="U56" s="51"/>
      <c r="V56" s="51"/>
      <c r="W56" s="51"/>
      <c r="X56" s="51"/>
      <c r="Y56" s="51"/>
      <c r="Z56" s="51"/>
      <c r="AA56" s="51"/>
      <c r="AB56" s="51"/>
      <c r="AC56" s="51"/>
    </row>
    <row r="57" spans="1:29" ht="15.75" customHeight="1">
      <c r="A57" s="975" t="s">
        <v>1197</v>
      </c>
      <c r="B57" s="975"/>
      <c r="C57" s="790" t="s">
        <v>4611</v>
      </c>
      <c r="D57" s="792">
        <v>37400</v>
      </c>
      <c r="E57" s="790" t="s">
        <v>4576</v>
      </c>
      <c r="F57" s="323" t="s">
        <v>4612</v>
      </c>
      <c r="G57" s="797" t="s">
        <v>4613</v>
      </c>
      <c r="H57" s="790" t="s">
        <v>220</v>
      </c>
      <c r="I57" s="799"/>
      <c r="J57" s="790"/>
      <c r="K57" s="51"/>
      <c r="L57" s="51"/>
      <c r="M57" s="51"/>
      <c r="N57" s="51"/>
      <c r="O57" s="51"/>
      <c r="P57" s="51"/>
      <c r="Q57" s="51"/>
      <c r="R57" s="51"/>
      <c r="S57" s="51"/>
      <c r="T57" s="51"/>
      <c r="U57" s="51"/>
      <c r="V57" s="51"/>
      <c r="W57" s="51"/>
      <c r="X57" s="51"/>
      <c r="Y57" s="51"/>
      <c r="Z57" s="51"/>
      <c r="AA57" s="51"/>
      <c r="AB57" s="51"/>
      <c r="AC57" s="51"/>
    </row>
    <row r="58" spans="1:29" ht="15.75" customHeight="1">
      <c r="A58" s="976" t="s">
        <v>1197</v>
      </c>
      <c r="B58" s="976"/>
      <c r="C58" s="803" t="s">
        <v>4614</v>
      </c>
      <c r="D58" s="804">
        <v>37579</v>
      </c>
      <c r="E58" s="805" t="s">
        <v>4483</v>
      </c>
      <c r="F58" s="803" t="s">
        <v>4615</v>
      </c>
      <c r="G58" s="807" t="s">
        <v>4616</v>
      </c>
      <c r="H58" s="803" t="s">
        <v>220</v>
      </c>
      <c r="I58" s="817"/>
      <c r="J58" s="803"/>
      <c r="K58" s="51"/>
      <c r="L58" s="51"/>
      <c r="M58" s="51"/>
      <c r="N58" s="51"/>
      <c r="O58" s="51"/>
      <c r="P58" s="51"/>
      <c r="Q58" s="51"/>
      <c r="R58" s="51"/>
      <c r="S58" s="51"/>
      <c r="T58" s="51"/>
      <c r="U58" s="51"/>
      <c r="V58" s="51"/>
      <c r="W58" s="51"/>
      <c r="X58" s="51"/>
      <c r="Y58" s="51"/>
      <c r="Z58" s="51"/>
      <c r="AA58" s="51"/>
      <c r="AB58" s="51"/>
      <c r="AC58" s="51"/>
    </row>
    <row r="59" spans="1:29" ht="15.75" customHeight="1">
      <c r="A59" s="976" t="s">
        <v>1197</v>
      </c>
      <c r="B59" s="976"/>
      <c r="C59" s="803" t="s">
        <v>4617</v>
      </c>
      <c r="D59" s="804">
        <v>37677</v>
      </c>
      <c r="E59" s="805" t="s">
        <v>4618</v>
      </c>
      <c r="F59" s="803" t="s">
        <v>4619</v>
      </c>
      <c r="G59" s="807" t="s">
        <v>4620</v>
      </c>
      <c r="H59" s="803" t="s">
        <v>220</v>
      </c>
      <c r="I59" s="817"/>
      <c r="J59" s="803"/>
      <c r="K59" s="51"/>
      <c r="L59" s="51"/>
      <c r="M59" s="51"/>
      <c r="N59" s="51"/>
      <c r="O59" s="51"/>
      <c r="P59" s="51"/>
      <c r="Q59" s="51"/>
      <c r="R59" s="51"/>
      <c r="S59" s="51"/>
      <c r="T59" s="51"/>
      <c r="U59" s="51"/>
      <c r="V59" s="51"/>
      <c r="W59" s="51"/>
      <c r="X59" s="51"/>
      <c r="Y59" s="51"/>
      <c r="Z59" s="51"/>
      <c r="AA59" s="51"/>
      <c r="AB59" s="51"/>
      <c r="AC59" s="51"/>
    </row>
    <row r="60" spans="1:29" ht="15.75" customHeight="1">
      <c r="A60" s="976" t="s">
        <v>1197</v>
      </c>
      <c r="B60" s="976"/>
      <c r="C60" s="803" t="s">
        <v>4622</v>
      </c>
      <c r="D60" s="815">
        <v>38194</v>
      </c>
      <c r="E60" s="803" t="s">
        <v>4623</v>
      </c>
      <c r="F60" s="806" t="s">
        <v>4624</v>
      </c>
      <c r="G60" s="816" t="s">
        <v>4625</v>
      </c>
      <c r="H60" s="803" t="s">
        <v>25</v>
      </c>
      <c r="I60" s="817"/>
      <c r="J60" s="818"/>
      <c r="K60" s="51"/>
      <c r="L60" s="51"/>
      <c r="M60" s="51"/>
      <c r="N60" s="51"/>
      <c r="O60" s="51"/>
      <c r="P60" s="51"/>
      <c r="Q60" s="51"/>
      <c r="R60" s="51"/>
      <c r="S60" s="51"/>
      <c r="T60" s="51"/>
      <c r="U60" s="51"/>
      <c r="V60" s="51"/>
      <c r="W60" s="51"/>
      <c r="X60" s="51"/>
      <c r="Y60" s="51"/>
      <c r="Z60" s="51"/>
      <c r="AA60" s="51"/>
      <c r="AB60" s="51"/>
      <c r="AC60" s="51"/>
    </row>
    <row r="61" spans="1:29" ht="15.75" customHeight="1">
      <c r="A61" s="970" t="s">
        <v>1197</v>
      </c>
      <c r="B61" s="971"/>
      <c r="C61" s="803" t="s">
        <v>7444</v>
      </c>
      <c r="D61" s="815">
        <v>38236</v>
      </c>
      <c r="E61" s="803" t="s">
        <v>7445</v>
      </c>
      <c r="F61" s="806" t="s">
        <v>7446</v>
      </c>
      <c r="G61" s="807" t="s">
        <v>7447</v>
      </c>
      <c r="H61" s="803" t="s">
        <v>25</v>
      </c>
      <c r="I61" s="817"/>
      <c r="J61" s="818"/>
      <c r="K61" s="51"/>
      <c r="L61" s="51"/>
      <c r="M61" s="51"/>
      <c r="N61" s="51"/>
      <c r="O61" s="51"/>
      <c r="P61" s="51"/>
      <c r="Q61" s="51"/>
      <c r="R61" s="51"/>
      <c r="S61" s="51"/>
      <c r="T61" s="51"/>
      <c r="U61" s="51"/>
      <c r="V61" s="51"/>
      <c r="W61" s="51"/>
      <c r="X61" s="51"/>
      <c r="Y61" s="51"/>
      <c r="Z61" s="51"/>
      <c r="AA61" s="51"/>
      <c r="AB61" s="51"/>
      <c r="AC61" s="51"/>
    </row>
    <row r="62" spans="1:29" ht="15.75" customHeight="1">
      <c r="A62" s="976" t="s">
        <v>1197</v>
      </c>
      <c r="B62" s="976"/>
      <c r="C62" s="803" t="s">
        <v>4626</v>
      </c>
      <c r="D62" s="815">
        <v>38281</v>
      </c>
      <c r="E62" s="803" t="s">
        <v>4473</v>
      </c>
      <c r="F62" s="806" t="s">
        <v>4627</v>
      </c>
      <c r="G62" s="816" t="s">
        <v>4628</v>
      </c>
      <c r="H62" s="803" t="s">
        <v>241</v>
      </c>
      <c r="I62" s="808" t="s">
        <v>4629</v>
      </c>
      <c r="J62" s="818"/>
      <c r="K62" s="51"/>
      <c r="L62" s="51"/>
      <c r="M62" s="51"/>
      <c r="N62" s="51"/>
      <c r="O62" s="51"/>
      <c r="P62" s="51"/>
      <c r="Q62" s="51"/>
      <c r="R62" s="51"/>
      <c r="S62" s="51"/>
      <c r="T62" s="51"/>
      <c r="U62" s="51"/>
      <c r="V62" s="51"/>
      <c r="W62" s="51"/>
      <c r="X62" s="51"/>
      <c r="Y62" s="51"/>
      <c r="Z62" s="51"/>
      <c r="AA62" s="51"/>
      <c r="AB62" s="51"/>
      <c r="AC62" s="51"/>
    </row>
    <row r="63" spans="1:29" ht="15.75" customHeight="1">
      <c r="A63" s="975" t="s">
        <v>1197</v>
      </c>
      <c r="B63" s="975"/>
      <c r="C63" s="790" t="s">
        <v>4630</v>
      </c>
      <c r="D63" s="796">
        <v>38666</v>
      </c>
      <c r="E63" s="790" t="s">
        <v>4618</v>
      </c>
      <c r="F63" s="790" t="s">
        <v>1214</v>
      </c>
      <c r="G63" s="787" t="s">
        <v>1215</v>
      </c>
      <c r="H63" s="790" t="s">
        <v>25</v>
      </c>
      <c r="I63" s="799"/>
      <c r="J63" s="801"/>
      <c r="K63" s="51"/>
      <c r="L63" s="51"/>
      <c r="M63" s="51"/>
      <c r="N63" s="51"/>
      <c r="O63" s="51"/>
      <c r="P63" s="51"/>
      <c r="Q63" s="51"/>
      <c r="R63" s="51"/>
      <c r="S63" s="51"/>
      <c r="T63" s="51"/>
      <c r="U63" s="51"/>
      <c r="V63" s="51"/>
      <c r="W63" s="51"/>
      <c r="X63" s="51"/>
      <c r="Y63" s="51"/>
      <c r="Z63" s="51"/>
      <c r="AA63" s="51"/>
      <c r="AB63" s="51"/>
      <c r="AC63" s="51"/>
    </row>
    <row r="64" spans="1:29" ht="15.75" customHeight="1">
      <c r="A64" s="975" t="s">
        <v>1197</v>
      </c>
      <c r="B64" s="975"/>
      <c r="C64" s="790" t="s">
        <v>4631</v>
      </c>
      <c r="D64" s="796">
        <v>38685</v>
      </c>
      <c r="E64" s="790" t="s">
        <v>4618</v>
      </c>
      <c r="F64" s="790" t="s">
        <v>4632</v>
      </c>
      <c r="G64" s="317" t="s">
        <v>4633</v>
      </c>
      <c r="H64" s="790" t="s">
        <v>25</v>
      </c>
      <c r="I64" s="799"/>
      <c r="J64" s="801"/>
      <c r="K64" s="51"/>
      <c r="L64" s="51"/>
      <c r="M64" s="51"/>
      <c r="N64" s="51"/>
      <c r="O64" s="51"/>
      <c r="P64" s="51"/>
      <c r="Q64" s="51"/>
      <c r="R64" s="51"/>
      <c r="S64" s="51"/>
      <c r="T64" s="51"/>
      <c r="U64" s="51"/>
      <c r="V64" s="51"/>
      <c r="W64" s="51"/>
      <c r="X64" s="51"/>
      <c r="Y64" s="51"/>
      <c r="Z64" s="51"/>
      <c r="AA64" s="51"/>
      <c r="AB64" s="51"/>
      <c r="AC64" s="51"/>
    </row>
    <row r="65" spans="1:29" ht="15.75" customHeight="1">
      <c r="A65" s="976" t="s">
        <v>1197</v>
      </c>
      <c r="B65" s="976"/>
      <c r="C65" s="803" t="s">
        <v>4634</v>
      </c>
      <c r="D65" s="815">
        <v>38686</v>
      </c>
      <c r="E65" s="803" t="s">
        <v>4618</v>
      </c>
      <c r="F65" s="806" t="s">
        <v>4635</v>
      </c>
      <c r="G65" s="816" t="s">
        <v>4636</v>
      </c>
      <c r="H65" s="803" t="s">
        <v>25</v>
      </c>
      <c r="I65" s="808" t="s">
        <v>4637</v>
      </c>
      <c r="J65" s="818"/>
      <c r="K65" s="51"/>
      <c r="L65" s="51"/>
      <c r="M65" s="51"/>
      <c r="N65" s="51"/>
      <c r="O65" s="51"/>
      <c r="P65" s="51"/>
      <c r="Q65" s="51"/>
      <c r="R65" s="51"/>
      <c r="S65" s="51"/>
      <c r="T65" s="51"/>
      <c r="U65" s="51"/>
      <c r="V65" s="51"/>
      <c r="W65" s="51"/>
      <c r="X65" s="51"/>
      <c r="Y65" s="51"/>
      <c r="Z65" s="51"/>
      <c r="AA65" s="51"/>
      <c r="AB65" s="51"/>
      <c r="AC65" s="51"/>
    </row>
    <row r="66" spans="1:29" ht="15.75" customHeight="1">
      <c r="A66" s="975" t="s">
        <v>1197</v>
      </c>
      <c r="B66" s="975"/>
      <c r="C66" s="790" t="s">
        <v>4638</v>
      </c>
      <c r="D66" s="792">
        <v>38692</v>
      </c>
      <c r="E66" s="790" t="s">
        <v>4639</v>
      </c>
      <c r="F66" s="790" t="s">
        <v>4640</v>
      </c>
      <c r="G66" s="797" t="s">
        <v>4641</v>
      </c>
      <c r="H66" s="790" t="s">
        <v>220</v>
      </c>
      <c r="I66" s="799"/>
      <c r="J66" s="790"/>
      <c r="K66" s="51"/>
      <c r="L66" s="51"/>
      <c r="M66" s="51"/>
      <c r="N66" s="51"/>
      <c r="O66" s="51"/>
      <c r="P66" s="51"/>
      <c r="Q66" s="51"/>
      <c r="R66" s="51"/>
      <c r="S66" s="51"/>
      <c r="T66" s="51"/>
      <c r="U66" s="51"/>
      <c r="V66" s="51"/>
      <c r="W66" s="51"/>
      <c r="X66" s="51"/>
      <c r="Y66" s="51"/>
      <c r="Z66" s="51"/>
      <c r="AA66" s="51"/>
      <c r="AB66" s="51"/>
      <c r="AC66" s="51"/>
    </row>
    <row r="67" spans="1:29" ht="15.75" customHeight="1">
      <c r="A67" s="975" t="s">
        <v>1197</v>
      </c>
      <c r="B67" s="975"/>
      <c r="C67" s="790" t="s">
        <v>4642</v>
      </c>
      <c r="D67" s="796">
        <v>38715</v>
      </c>
      <c r="E67" s="790" t="s">
        <v>4618</v>
      </c>
      <c r="F67" s="798" t="s">
        <v>4643</v>
      </c>
      <c r="G67" s="317" t="s">
        <v>4644</v>
      </c>
      <c r="H67" s="790" t="s">
        <v>25</v>
      </c>
      <c r="I67" s="799"/>
      <c r="J67" s="801"/>
      <c r="K67" s="51"/>
      <c r="L67" s="51"/>
      <c r="M67" s="51"/>
      <c r="N67" s="51"/>
      <c r="O67" s="51"/>
      <c r="P67" s="51"/>
      <c r="Q67" s="51"/>
      <c r="R67" s="51"/>
      <c r="S67" s="51"/>
      <c r="T67" s="51"/>
      <c r="U67" s="51"/>
      <c r="V67" s="51"/>
      <c r="W67" s="51"/>
      <c r="X67" s="51"/>
      <c r="Y67" s="51"/>
      <c r="Z67" s="51"/>
      <c r="AA67" s="51"/>
      <c r="AB67" s="51"/>
      <c r="AC67" s="51"/>
    </row>
    <row r="68" spans="1:29" ht="15.75" customHeight="1">
      <c r="A68" s="976" t="s">
        <v>1197</v>
      </c>
      <c r="B68" s="976"/>
      <c r="C68" s="803" t="s">
        <v>4645</v>
      </c>
      <c r="D68" s="815">
        <v>38776</v>
      </c>
      <c r="E68" s="803" t="s">
        <v>4646</v>
      </c>
      <c r="F68" s="806" t="s">
        <v>4647</v>
      </c>
      <c r="G68" s="816" t="s">
        <v>4648</v>
      </c>
      <c r="H68" s="803" t="s">
        <v>2758</v>
      </c>
      <c r="I68" s="817" t="s">
        <v>4649</v>
      </c>
      <c r="J68" s="818"/>
      <c r="K68" s="51"/>
      <c r="L68" s="51"/>
      <c r="M68" s="51"/>
      <c r="N68" s="51"/>
      <c r="O68" s="51"/>
      <c r="P68" s="51"/>
      <c r="Q68" s="51"/>
      <c r="R68" s="51"/>
      <c r="S68" s="51"/>
      <c r="T68" s="51"/>
      <c r="U68" s="51"/>
      <c r="V68" s="51"/>
      <c r="W68" s="51"/>
      <c r="X68" s="51"/>
      <c r="Y68" s="51"/>
      <c r="Z68" s="51"/>
      <c r="AA68" s="51"/>
      <c r="AB68" s="51"/>
      <c r="AC68" s="51"/>
    </row>
    <row r="69" spans="1:29" ht="15.75" customHeight="1">
      <c r="A69" s="976" t="s">
        <v>1197</v>
      </c>
      <c r="B69" s="976"/>
      <c r="C69" s="803" t="s">
        <v>4650</v>
      </c>
      <c r="D69" s="804">
        <v>38793</v>
      </c>
      <c r="E69" s="805" t="s">
        <v>4483</v>
      </c>
      <c r="F69" s="806" t="s">
        <v>4651</v>
      </c>
      <c r="G69" s="807" t="s">
        <v>4652</v>
      </c>
      <c r="H69" s="803" t="s">
        <v>2758</v>
      </c>
      <c r="I69" s="808" t="s">
        <v>4653</v>
      </c>
      <c r="J69" s="803"/>
      <c r="K69" s="51"/>
      <c r="L69" s="51"/>
      <c r="M69" s="51"/>
      <c r="N69" s="51"/>
      <c r="O69" s="51"/>
      <c r="P69" s="51"/>
      <c r="Q69" s="51"/>
      <c r="R69" s="51"/>
      <c r="S69" s="51"/>
      <c r="T69" s="51"/>
      <c r="U69" s="51"/>
      <c r="V69" s="51"/>
      <c r="W69" s="51"/>
      <c r="X69" s="51"/>
      <c r="Y69" s="51"/>
      <c r="Z69" s="51"/>
      <c r="AA69" s="51"/>
      <c r="AB69" s="51"/>
      <c r="AC69" s="51"/>
    </row>
    <row r="70" spans="1:29" ht="15.75" customHeight="1">
      <c r="A70" s="975" t="s">
        <v>1197</v>
      </c>
      <c r="B70" s="975"/>
      <c r="C70" s="790" t="s">
        <v>4654</v>
      </c>
      <c r="D70" s="796">
        <v>38799</v>
      </c>
      <c r="E70" s="790" t="s">
        <v>4618</v>
      </c>
      <c r="F70" s="790" t="s">
        <v>1216</v>
      </c>
      <c r="G70" s="787" t="s">
        <v>1217</v>
      </c>
      <c r="H70" s="790" t="s">
        <v>25</v>
      </c>
      <c r="I70" s="799"/>
      <c r="J70" s="801"/>
      <c r="K70" s="51"/>
      <c r="L70" s="51"/>
      <c r="M70" s="51"/>
      <c r="N70" s="51"/>
      <c r="O70" s="51"/>
      <c r="P70" s="51"/>
      <c r="Q70" s="51"/>
      <c r="R70" s="51"/>
      <c r="S70" s="51"/>
      <c r="T70" s="51"/>
      <c r="U70" s="51"/>
      <c r="V70" s="51"/>
      <c r="W70" s="51"/>
      <c r="X70" s="51"/>
      <c r="Y70" s="51"/>
      <c r="Z70" s="51"/>
      <c r="AA70" s="51"/>
      <c r="AB70" s="51"/>
      <c r="AC70" s="51"/>
    </row>
    <row r="71" spans="1:29" ht="15.75" customHeight="1">
      <c r="A71" s="975" t="s">
        <v>1197</v>
      </c>
      <c r="B71" s="975"/>
      <c r="C71" s="790" t="s">
        <v>1218</v>
      </c>
      <c r="D71" s="796">
        <v>38999</v>
      </c>
      <c r="E71" s="790" t="s">
        <v>4618</v>
      </c>
      <c r="F71" s="790" t="s">
        <v>1219</v>
      </c>
      <c r="G71" s="797" t="s">
        <v>4655</v>
      </c>
      <c r="H71" s="790" t="s">
        <v>25</v>
      </c>
      <c r="I71" s="799"/>
      <c r="J71" s="801"/>
      <c r="K71" s="51"/>
      <c r="L71" s="51"/>
      <c r="M71" s="51"/>
      <c r="N71" s="51"/>
      <c r="O71" s="51"/>
      <c r="P71" s="51"/>
      <c r="Q71" s="51"/>
      <c r="R71" s="51"/>
      <c r="S71" s="51"/>
      <c r="T71" s="51"/>
      <c r="U71" s="51"/>
      <c r="V71" s="51"/>
      <c r="W71" s="51"/>
      <c r="X71" s="51"/>
      <c r="Y71" s="51"/>
      <c r="Z71" s="51"/>
      <c r="AA71" s="51"/>
      <c r="AB71" s="51"/>
      <c r="AC71" s="51"/>
    </row>
    <row r="72" spans="1:29" ht="15.75" customHeight="1">
      <c r="A72" s="975" t="s">
        <v>1197</v>
      </c>
      <c r="B72" s="975"/>
      <c r="C72" s="790" t="s">
        <v>4656</v>
      </c>
      <c r="D72" s="796">
        <v>39017</v>
      </c>
      <c r="E72" s="790" t="s">
        <v>4623</v>
      </c>
      <c r="F72" s="790" t="s">
        <v>4657</v>
      </c>
      <c r="G72" s="317" t="s">
        <v>4658</v>
      </c>
      <c r="H72" s="790" t="s">
        <v>25</v>
      </c>
      <c r="I72" s="799"/>
      <c r="J72" s="801"/>
      <c r="K72" s="53"/>
      <c r="L72" s="53"/>
      <c r="M72" s="53"/>
      <c r="N72" s="53"/>
      <c r="O72" s="53"/>
      <c r="P72" s="53"/>
      <c r="Q72" s="53"/>
      <c r="R72" s="53"/>
      <c r="S72" s="53"/>
      <c r="T72" s="53"/>
      <c r="U72" s="53"/>
      <c r="V72" s="53"/>
      <c r="W72" s="53"/>
      <c r="X72" s="53"/>
      <c r="Y72" s="53"/>
      <c r="Z72" s="53"/>
      <c r="AA72" s="53"/>
      <c r="AB72" s="53"/>
      <c r="AC72" s="53"/>
    </row>
    <row r="73" spans="1:29" ht="15.75" customHeight="1">
      <c r="A73" s="975" t="s">
        <v>1197</v>
      </c>
      <c r="B73" s="975"/>
      <c r="C73" s="790" t="s">
        <v>4659</v>
      </c>
      <c r="D73" s="796">
        <v>39017</v>
      </c>
      <c r="E73" s="790" t="s">
        <v>4618</v>
      </c>
      <c r="F73" s="790" t="s">
        <v>4660</v>
      </c>
      <c r="G73" s="317" t="s">
        <v>4661</v>
      </c>
      <c r="H73" s="790" t="s">
        <v>25</v>
      </c>
      <c r="I73" s="799"/>
      <c r="J73" s="801"/>
      <c r="K73" s="51"/>
      <c r="L73" s="51"/>
      <c r="M73" s="51"/>
      <c r="N73" s="51"/>
      <c r="O73" s="51"/>
      <c r="P73" s="51"/>
      <c r="Q73" s="51"/>
      <c r="R73" s="51"/>
      <c r="S73" s="51"/>
      <c r="T73" s="51"/>
      <c r="U73" s="51"/>
      <c r="V73" s="51"/>
      <c r="W73" s="51"/>
      <c r="X73" s="51"/>
      <c r="Y73" s="51"/>
      <c r="Z73" s="51"/>
      <c r="AA73" s="51"/>
      <c r="AB73" s="51"/>
      <c r="AC73" s="51"/>
    </row>
    <row r="74" spans="1:29" ht="15.75" customHeight="1">
      <c r="A74" s="975" t="s">
        <v>1197</v>
      </c>
      <c r="B74" s="975"/>
      <c r="C74" s="790" t="s">
        <v>4662</v>
      </c>
      <c r="D74" s="796">
        <v>39091</v>
      </c>
      <c r="E74" s="790" t="s">
        <v>4473</v>
      </c>
      <c r="F74" s="790" t="s">
        <v>1220</v>
      </c>
      <c r="G74" s="787" t="s">
        <v>1221</v>
      </c>
      <c r="H74" s="790" t="s">
        <v>241</v>
      </c>
      <c r="I74" s="795" t="s">
        <v>4663</v>
      </c>
      <c r="J74" s="784"/>
      <c r="K74" s="51"/>
      <c r="L74" s="51"/>
      <c r="M74" s="51"/>
      <c r="N74" s="51"/>
      <c r="O74" s="51"/>
      <c r="P74" s="51"/>
      <c r="Q74" s="51"/>
      <c r="R74" s="51"/>
      <c r="S74" s="51"/>
      <c r="T74" s="51"/>
      <c r="U74" s="51"/>
      <c r="V74" s="51"/>
      <c r="W74" s="51"/>
      <c r="X74" s="51"/>
      <c r="Y74" s="51"/>
      <c r="Z74" s="51"/>
      <c r="AA74" s="51"/>
      <c r="AB74" s="51"/>
      <c r="AC74" s="51"/>
    </row>
    <row r="75" spans="1:29" ht="15.75" customHeight="1">
      <c r="A75" s="975" t="s">
        <v>1197</v>
      </c>
      <c r="B75" s="975"/>
      <c r="C75" s="790" t="s">
        <v>4664</v>
      </c>
      <c r="D75" s="792">
        <v>39114</v>
      </c>
      <c r="E75" s="793" t="s">
        <v>4618</v>
      </c>
      <c r="F75" s="790" t="s">
        <v>4665</v>
      </c>
      <c r="G75" s="797" t="s">
        <v>4666</v>
      </c>
      <c r="H75" s="790" t="s">
        <v>220</v>
      </c>
      <c r="I75" s="799"/>
      <c r="J75" s="790"/>
      <c r="K75" s="51"/>
      <c r="L75" s="51"/>
      <c r="M75" s="51"/>
      <c r="N75" s="51"/>
      <c r="O75" s="51"/>
      <c r="P75" s="51"/>
      <c r="Q75" s="51"/>
      <c r="R75" s="51"/>
      <c r="S75" s="51"/>
      <c r="T75" s="51"/>
      <c r="U75" s="51"/>
      <c r="V75" s="51"/>
      <c r="W75" s="51"/>
      <c r="X75" s="51"/>
      <c r="Y75" s="51"/>
      <c r="Z75" s="51"/>
      <c r="AA75" s="51"/>
      <c r="AB75" s="51"/>
      <c r="AC75" s="51"/>
    </row>
    <row r="76" spans="1:29" ht="15.75" customHeight="1">
      <c r="A76" s="976" t="s">
        <v>1197</v>
      </c>
      <c r="B76" s="976"/>
      <c r="C76" s="803" t="s">
        <v>4667</v>
      </c>
      <c r="D76" s="815">
        <v>39206</v>
      </c>
      <c r="E76" s="803" t="s">
        <v>4668</v>
      </c>
      <c r="F76" s="803" t="s">
        <v>4669</v>
      </c>
      <c r="G76" s="816" t="s">
        <v>4670</v>
      </c>
      <c r="H76" s="803" t="s">
        <v>241</v>
      </c>
      <c r="I76" s="808" t="s">
        <v>4671</v>
      </c>
      <c r="J76" s="818"/>
      <c r="K76" s="51"/>
      <c r="L76" s="51"/>
      <c r="M76" s="51"/>
      <c r="N76" s="51"/>
      <c r="O76" s="51"/>
      <c r="P76" s="51"/>
      <c r="Q76" s="51"/>
      <c r="R76" s="51"/>
      <c r="S76" s="51"/>
      <c r="T76" s="51"/>
      <c r="U76" s="51"/>
      <c r="V76" s="51"/>
      <c r="W76" s="51"/>
      <c r="X76" s="51"/>
      <c r="Y76" s="51"/>
      <c r="Z76" s="51"/>
      <c r="AA76" s="51"/>
      <c r="AB76" s="51"/>
      <c r="AC76" s="51"/>
    </row>
    <row r="77" spans="1:29" ht="15.75" customHeight="1">
      <c r="A77" s="975" t="s">
        <v>1197</v>
      </c>
      <c r="B77" s="975"/>
      <c r="C77" s="790" t="s">
        <v>4672</v>
      </c>
      <c r="D77" s="796">
        <v>39211</v>
      </c>
      <c r="E77" s="790" t="s">
        <v>4673</v>
      </c>
      <c r="F77" s="790" t="s">
        <v>4674</v>
      </c>
      <c r="G77" s="317" t="s">
        <v>4675</v>
      </c>
      <c r="H77" s="790" t="s">
        <v>25</v>
      </c>
      <c r="I77" s="799"/>
      <c r="J77" s="801"/>
      <c r="K77" s="51"/>
      <c r="L77" s="51"/>
      <c r="M77" s="51"/>
      <c r="N77" s="51"/>
      <c r="O77" s="51"/>
      <c r="P77" s="51"/>
      <c r="Q77" s="51"/>
      <c r="R77" s="51"/>
      <c r="S77" s="51"/>
      <c r="T77" s="51"/>
      <c r="U77" s="51"/>
      <c r="V77" s="51"/>
      <c r="W77" s="51"/>
      <c r="X77" s="51"/>
      <c r="Y77" s="51"/>
      <c r="Z77" s="51"/>
      <c r="AA77" s="51"/>
      <c r="AB77" s="51"/>
      <c r="AC77" s="51"/>
    </row>
    <row r="78" spans="1:29" ht="15.75" customHeight="1">
      <c r="A78" s="975" t="s">
        <v>1197</v>
      </c>
      <c r="B78" s="975"/>
      <c r="C78" s="790" t="s">
        <v>4676</v>
      </c>
      <c r="D78" s="796">
        <v>39255</v>
      </c>
      <c r="E78" s="790" t="s">
        <v>4677</v>
      </c>
      <c r="F78" s="790" t="s">
        <v>4678</v>
      </c>
      <c r="G78" s="317" t="s">
        <v>4679</v>
      </c>
      <c r="H78" s="790" t="s">
        <v>25</v>
      </c>
      <c r="I78" s="799"/>
      <c r="J78" s="801"/>
      <c r="K78" s="51"/>
      <c r="L78" s="51"/>
      <c r="M78" s="51"/>
      <c r="N78" s="51"/>
      <c r="O78" s="51"/>
      <c r="P78" s="51"/>
      <c r="Q78" s="51"/>
      <c r="R78" s="51"/>
      <c r="S78" s="51"/>
      <c r="T78" s="51"/>
      <c r="U78" s="51"/>
      <c r="V78" s="51"/>
      <c r="W78" s="51"/>
      <c r="X78" s="51"/>
      <c r="Y78" s="51"/>
      <c r="Z78" s="51"/>
      <c r="AA78" s="51"/>
      <c r="AB78" s="51"/>
      <c r="AC78" s="51"/>
    </row>
    <row r="79" spans="1:29" ht="15.75" customHeight="1">
      <c r="A79" s="976" t="s">
        <v>1197</v>
      </c>
      <c r="B79" s="976"/>
      <c r="C79" s="803" t="s">
        <v>4680</v>
      </c>
      <c r="D79" s="804">
        <v>39323</v>
      </c>
      <c r="E79" s="805" t="s">
        <v>4618</v>
      </c>
      <c r="F79" s="806" t="s">
        <v>4681</v>
      </c>
      <c r="G79" s="807" t="s">
        <v>4682</v>
      </c>
      <c r="H79" s="803" t="s">
        <v>2758</v>
      </c>
      <c r="I79" s="808" t="s">
        <v>4683</v>
      </c>
      <c r="J79" s="803"/>
      <c r="K79" s="51"/>
      <c r="L79" s="51"/>
      <c r="M79" s="51"/>
      <c r="N79" s="51"/>
      <c r="O79" s="51"/>
      <c r="P79" s="51"/>
      <c r="Q79" s="51"/>
      <c r="R79" s="51"/>
      <c r="S79" s="51"/>
      <c r="T79" s="51"/>
      <c r="U79" s="51"/>
      <c r="V79" s="51"/>
      <c r="W79" s="51"/>
      <c r="X79" s="51"/>
      <c r="Y79" s="51"/>
      <c r="Z79" s="51"/>
      <c r="AA79" s="51"/>
      <c r="AB79" s="51"/>
      <c r="AC79" s="51"/>
    </row>
    <row r="80" spans="1:29" ht="15.75" customHeight="1">
      <c r="A80" s="976" t="s">
        <v>1197</v>
      </c>
      <c r="B80" s="976"/>
      <c r="C80" s="803" t="s">
        <v>4684</v>
      </c>
      <c r="D80" s="815">
        <v>39325</v>
      </c>
      <c r="E80" s="803" t="s">
        <v>4618</v>
      </c>
      <c r="F80" s="803" t="s">
        <v>4685</v>
      </c>
      <c r="G80" s="816" t="s">
        <v>4686</v>
      </c>
      <c r="H80" s="803" t="s">
        <v>2758</v>
      </c>
      <c r="I80" s="808" t="s">
        <v>4687</v>
      </c>
      <c r="J80" s="818"/>
      <c r="K80" s="53"/>
      <c r="L80" s="53"/>
      <c r="M80" s="53"/>
      <c r="N80" s="53"/>
      <c r="O80" s="53"/>
      <c r="P80" s="53"/>
      <c r="Q80" s="53"/>
      <c r="R80" s="53"/>
      <c r="S80" s="53"/>
      <c r="T80" s="53"/>
      <c r="U80" s="53"/>
      <c r="V80" s="53"/>
      <c r="W80" s="53"/>
      <c r="X80" s="53"/>
      <c r="Y80" s="53"/>
      <c r="Z80" s="53"/>
      <c r="AA80" s="53"/>
      <c r="AB80" s="53"/>
      <c r="AC80" s="53"/>
    </row>
    <row r="81" spans="1:29" ht="15.75" customHeight="1">
      <c r="A81" s="975" t="s">
        <v>1197</v>
      </c>
      <c r="B81" s="975"/>
      <c r="C81" s="790" t="s">
        <v>4688</v>
      </c>
      <c r="D81" s="796">
        <v>39339</v>
      </c>
      <c r="E81" s="790" t="s">
        <v>4618</v>
      </c>
      <c r="F81" s="790" t="s">
        <v>4689</v>
      </c>
      <c r="G81" s="317" t="s">
        <v>4690</v>
      </c>
      <c r="H81" s="790" t="s">
        <v>25</v>
      </c>
      <c r="I81" s="799"/>
      <c r="J81" s="801"/>
      <c r="K81" s="51"/>
      <c r="L81" s="51"/>
      <c r="M81" s="51"/>
      <c r="N81" s="51"/>
      <c r="O81" s="51"/>
      <c r="P81" s="51"/>
      <c r="Q81" s="51"/>
      <c r="R81" s="51"/>
      <c r="S81" s="51"/>
      <c r="T81" s="51"/>
      <c r="U81" s="51"/>
      <c r="V81" s="51"/>
      <c r="W81" s="51"/>
      <c r="X81" s="51"/>
      <c r="Y81" s="51"/>
      <c r="Z81" s="51"/>
      <c r="AA81" s="51"/>
      <c r="AB81" s="51"/>
      <c r="AC81" s="51"/>
    </row>
    <row r="82" spans="1:29" ht="15.75" customHeight="1">
      <c r="A82" s="975" t="s">
        <v>1197</v>
      </c>
      <c r="B82" s="975"/>
      <c r="C82" s="790" t="s">
        <v>4691</v>
      </c>
      <c r="D82" s="796">
        <v>39399</v>
      </c>
      <c r="E82" s="790" t="s">
        <v>4618</v>
      </c>
      <c r="F82" s="790" t="s">
        <v>4692</v>
      </c>
      <c r="G82" s="317" t="s">
        <v>4693</v>
      </c>
      <c r="H82" s="790" t="s">
        <v>25</v>
      </c>
      <c r="I82" s="799"/>
      <c r="J82" s="801"/>
      <c r="K82" s="53"/>
      <c r="L82" s="53"/>
      <c r="M82" s="53"/>
      <c r="N82" s="53"/>
      <c r="O82" s="53"/>
      <c r="P82" s="53"/>
      <c r="Q82" s="53"/>
      <c r="R82" s="53"/>
      <c r="S82" s="53"/>
      <c r="T82" s="53"/>
      <c r="U82" s="53"/>
      <c r="V82" s="53"/>
      <c r="W82" s="53"/>
      <c r="X82" s="53"/>
      <c r="Y82" s="53"/>
      <c r="Z82" s="53"/>
      <c r="AA82" s="53"/>
      <c r="AB82" s="53"/>
      <c r="AC82" s="53"/>
    </row>
    <row r="83" spans="1:29" ht="15.75" customHeight="1">
      <c r="A83" s="975" t="s">
        <v>1197</v>
      </c>
      <c r="B83" s="975"/>
      <c r="C83" s="790" t="s">
        <v>4694</v>
      </c>
      <c r="D83" s="796">
        <v>39423</v>
      </c>
      <c r="E83" s="790" t="s">
        <v>4695</v>
      </c>
      <c r="F83" s="790" t="s">
        <v>1224</v>
      </c>
      <c r="G83" s="787" t="s">
        <v>1223</v>
      </c>
      <c r="H83" s="790" t="s">
        <v>25</v>
      </c>
      <c r="I83" s="799"/>
      <c r="J83" s="801"/>
      <c r="K83" s="51"/>
      <c r="L83" s="51"/>
      <c r="M83" s="51"/>
      <c r="N83" s="51"/>
      <c r="O83" s="51"/>
      <c r="P83" s="51"/>
      <c r="Q83" s="51"/>
      <c r="R83" s="51"/>
      <c r="S83" s="51"/>
      <c r="T83" s="51"/>
      <c r="U83" s="51"/>
      <c r="V83" s="51"/>
      <c r="W83" s="51"/>
      <c r="X83" s="51"/>
      <c r="Y83" s="51"/>
      <c r="Z83" s="51"/>
      <c r="AA83" s="51"/>
      <c r="AB83" s="51"/>
      <c r="AC83" s="51"/>
    </row>
    <row r="84" spans="1:29" ht="15.75" customHeight="1">
      <c r="A84" s="975" t="s">
        <v>1197</v>
      </c>
      <c r="B84" s="975"/>
      <c r="C84" s="790" t="s">
        <v>4696</v>
      </c>
      <c r="D84" s="796">
        <v>39506</v>
      </c>
      <c r="E84" s="790" t="s">
        <v>4573</v>
      </c>
      <c r="F84" s="790" t="s">
        <v>1225</v>
      </c>
      <c r="G84" s="797" t="s">
        <v>4697</v>
      </c>
      <c r="H84" s="790" t="s">
        <v>25</v>
      </c>
      <c r="I84" s="799"/>
      <c r="J84" s="801"/>
      <c r="K84" s="51"/>
      <c r="L84" s="51"/>
      <c r="M84" s="51"/>
      <c r="N84" s="51"/>
      <c r="O84" s="51"/>
      <c r="P84" s="51"/>
      <c r="Q84" s="51"/>
      <c r="R84" s="51"/>
      <c r="S84" s="51"/>
      <c r="T84" s="51"/>
      <c r="U84" s="51"/>
      <c r="V84" s="51"/>
      <c r="W84" s="51"/>
      <c r="X84" s="51"/>
      <c r="Y84" s="51"/>
      <c r="Z84" s="51"/>
      <c r="AA84" s="51"/>
      <c r="AB84" s="51"/>
      <c r="AC84" s="51"/>
    </row>
    <row r="85" spans="1:29" ht="15.75" customHeight="1">
      <c r="A85" s="975" t="s">
        <v>1197</v>
      </c>
      <c r="B85" s="975"/>
      <c r="C85" s="790" t="s">
        <v>4698</v>
      </c>
      <c r="D85" s="796">
        <v>39512</v>
      </c>
      <c r="E85" s="790" t="s">
        <v>4699</v>
      </c>
      <c r="F85" s="790" t="s">
        <v>4700</v>
      </c>
      <c r="G85" s="317" t="s">
        <v>4701</v>
      </c>
      <c r="H85" s="790" t="s">
        <v>25</v>
      </c>
      <c r="I85" s="799"/>
      <c r="J85" s="801"/>
      <c r="K85" s="51"/>
      <c r="L85" s="51"/>
      <c r="M85" s="51"/>
      <c r="N85" s="51"/>
      <c r="O85" s="51"/>
      <c r="P85" s="51"/>
      <c r="Q85" s="51"/>
      <c r="R85" s="51"/>
      <c r="S85" s="51"/>
      <c r="T85" s="51"/>
      <c r="U85" s="51"/>
      <c r="V85" s="51"/>
      <c r="W85" s="51"/>
      <c r="X85" s="51"/>
      <c r="Y85" s="51"/>
      <c r="Z85" s="51"/>
      <c r="AA85" s="51"/>
      <c r="AB85" s="51"/>
      <c r="AC85" s="51"/>
    </row>
    <row r="86" spans="1:29" ht="15.75" customHeight="1">
      <c r="A86" s="975" t="s">
        <v>1197</v>
      </c>
      <c r="B86" s="975"/>
      <c r="C86" s="790" t="s">
        <v>4702</v>
      </c>
      <c r="D86" s="796">
        <v>39513</v>
      </c>
      <c r="E86" s="790" t="s">
        <v>4618</v>
      </c>
      <c r="F86" s="798" t="s">
        <v>4703</v>
      </c>
      <c r="G86" s="797" t="s">
        <v>4704</v>
      </c>
      <c r="H86" s="790" t="s">
        <v>25</v>
      </c>
      <c r="I86" s="799"/>
      <c r="J86" s="801"/>
      <c r="K86" s="51"/>
      <c r="L86" s="51"/>
      <c r="M86" s="51"/>
      <c r="N86" s="51"/>
      <c r="O86" s="51"/>
      <c r="P86" s="51"/>
      <c r="Q86" s="51"/>
      <c r="R86" s="51"/>
      <c r="S86" s="51"/>
      <c r="T86" s="51"/>
      <c r="U86" s="51"/>
      <c r="V86" s="51"/>
      <c r="W86" s="51"/>
      <c r="X86" s="51"/>
      <c r="Y86" s="51"/>
      <c r="Z86" s="51"/>
      <c r="AA86" s="51"/>
      <c r="AB86" s="51"/>
      <c r="AC86" s="51"/>
    </row>
    <row r="87" spans="1:29" ht="15.75" customHeight="1">
      <c r="A87" s="975" t="s">
        <v>1197</v>
      </c>
      <c r="B87" s="975"/>
      <c r="C87" s="790" t="s">
        <v>4705</v>
      </c>
      <c r="D87" s="796">
        <v>39521</v>
      </c>
      <c r="E87" s="790" t="s">
        <v>4621</v>
      </c>
      <c r="F87" s="790" t="s">
        <v>1226</v>
      </c>
      <c r="G87" s="787" t="s">
        <v>1227</v>
      </c>
      <c r="H87" s="790" t="s">
        <v>25</v>
      </c>
      <c r="I87" s="795" t="s">
        <v>4706</v>
      </c>
      <c r="J87" s="801" t="s">
        <v>7448</v>
      </c>
      <c r="K87" s="53"/>
      <c r="L87" s="53"/>
      <c r="M87" s="53"/>
      <c r="N87" s="53"/>
      <c r="O87" s="53"/>
      <c r="P87" s="53"/>
      <c r="Q87" s="53"/>
      <c r="R87" s="53"/>
      <c r="S87" s="53"/>
      <c r="T87" s="53"/>
      <c r="U87" s="53"/>
      <c r="V87" s="53"/>
      <c r="W87" s="53"/>
      <c r="X87" s="53"/>
      <c r="Y87" s="53"/>
      <c r="Z87" s="53"/>
      <c r="AA87" s="53"/>
      <c r="AB87" s="53"/>
      <c r="AC87" s="53"/>
    </row>
    <row r="88" spans="1:29" ht="15.75" customHeight="1">
      <c r="A88" s="975" t="s">
        <v>1197</v>
      </c>
      <c r="B88" s="975"/>
      <c r="C88" s="790" t="s">
        <v>4707</v>
      </c>
      <c r="D88" s="796">
        <v>39525</v>
      </c>
      <c r="E88" s="790" t="s">
        <v>4708</v>
      </c>
      <c r="F88" s="798" t="s">
        <v>1228</v>
      </c>
      <c r="G88" s="787" t="s">
        <v>1229</v>
      </c>
      <c r="H88" s="790" t="s">
        <v>25</v>
      </c>
      <c r="I88" s="799"/>
      <c r="J88" s="801"/>
      <c r="K88" s="51"/>
      <c r="L88" s="51"/>
      <c r="M88" s="51"/>
      <c r="N88" s="51"/>
      <c r="O88" s="51"/>
      <c r="P88" s="51"/>
      <c r="Q88" s="51"/>
      <c r="R88" s="51"/>
      <c r="S88" s="51"/>
      <c r="T88" s="51"/>
      <c r="U88" s="51"/>
      <c r="V88" s="51"/>
      <c r="W88" s="51"/>
      <c r="X88" s="51"/>
      <c r="Y88" s="51"/>
      <c r="Z88" s="51"/>
      <c r="AA88" s="51"/>
      <c r="AB88" s="51"/>
      <c r="AC88" s="51"/>
    </row>
    <row r="89" spans="1:29" ht="15.75" customHeight="1">
      <c r="A89" s="975" t="s">
        <v>1197</v>
      </c>
      <c r="B89" s="975"/>
      <c r="C89" s="790" t="s">
        <v>4709</v>
      </c>
      <c r="D89" s="796">
        <v>39533</v>
      </c>
      <c r="E89" s="790" t="s">
        <v>4573</v>
      </c>
      <c r="F89" s="798" t="s">
        <v>4710</v>
      </c>
      <c r="G89" s="797" t="s">
        <v>4711</v>
      </c>
      <c r="H89" s="790" t="s">
        <v>25</v>
      </c>
      <c r="I89" s="799"/>
      <c r="J89" s="801"/>
      <c r="K89" s="51"/>
      <c r="L89" s="51"/>
      <c r="M89" s="51"/>
      <c r="N89" s="51"/>
      <c r="O89" s="51"/>
      <c r="P89" s="51"/>
      <c r="Q89" s="51"/>
      <c r="R89" s="51"/>
      <c r="S89" s="51"/>
      <c r="T89" s="51"/>
      <c r="U89" s="51"/>
      <c r="V89" s="51"/>
      <c r="W89" s="51"/>
      <c r="X89" s="51"/>
      <c r="Y89" s="51"/>
      <c r="Z89" s="51"/>
      <c r="AA89" s="51"/>
      <c r="AB89" s="51"/>
      <c r="AC89" s="51"/>
    </row>
    <row r="90" spans="1:29" ht="15.75" customHeight="1">
      <c r="A90" s="975" t="s">
        <v>1197</v>
      </c>
      <c r="B90" s="975"/>
      <c r="C90" s="790" t="s">
        <v>4712</v>
      </c>
      <c r="D90" s="796">
        <v>39615</v>
      </c>
      <c r="E90" s="790" t="s">
        <v>4618</v>
      </c>
      <c r="F90" s="790" t="s">
        <v>1231</v>
      </c>
      <c r="G90" s="787" t="s">
        <v>1232</v>
      </c>
      <c r="H90" s="790" t="s">
        <v>25</v>
      </c>
      <c r="I90" s="799"/>
      <c r="J90" s="801"/>
      <c r="K90" s="51"/>
      <c r="L90" s="51"/>
      <c r="M90" s="51"/>
      <c r="N90" s="51"/>
      <c r="O90" s="51"/>
      <c r="P90" s="51"/>
      <c r="Q90" s="51"/>
      <c r="R90" s="51"/>
      <c r="S90" s="51"/>
      <c r="T90" s="51"/>
      <c r="U90" s="51"/>
      <c r="V90" s="51"/>
      <c r="W90" s="51"/>
      <c r="X90" s="51"/>
      <c r="Y90" s="51"/>
      <c r="Z90" s="51"/>
      <c r="AA90" s="51"/>
      <c r="AB90" s="51"/>
      <c r="AC90" s="51"/>
    </row>
    <row r="91" spans="1:29" ht="15.75" customHeight="1">
      <c r="A91" s="975" t="s">
        <v>1197</v>
      </c>
      <c r="B91" s="975"/>
      <c r="C91" s="790" t="s">
        <v>4713</v>
      </c>
      <c r="D91" s="796">
        <v>39638</v>
      </c>
      <c r="E91" s="790" t="s">
        <v>4618</v>
      </c>
      <c r="F91" s="790" t="s">
        <v>4714</v>
      </c>
      <c r="G91" s="317" t="s">
        <v>4715</v>
      </c>
      <c r="H91" s="790" t="s">
        <v>25</v>
      </c>
      <c r="I91" s="799"/>
      <c r="J91" s="801"/>
      <c r="K91" s="51"/>
      <c r="L91" s="51"/>
      <c r="M91" s="51"/>
      <c r="N91" s="51"/>
      <c r="O91" s="51"/>
      <c r="P91" s="51"/>
      <c r="Q91" s="51"/>
      <c r="R91" s="51"/>
      <c r="S91" s="51"/>
      <c r="T91" s="51"/>
      <c r="U91" s="51"/>
      <c r="V91" s="51"/>
      <c r="W91" s="51"/>
      <c r="X91" s="51"/>
      <c r="Y91" s="51"/>
      <c r="Z91" s="51"/>
      <c r="AA91" s="51"/>
      <c r="AB91" s="51"/>
      <c r="AC91" s="51"/>
    </row>
    <row r="92" spans="1:29" ht="15.75" customHeight="1">
      <c r="A92" s="975" t="s">
        <v>1197</v>
      </c>
      <c r="B92" s="975"/>
      <c r="C92" s="785" t="s">
        <v>4716</v>
      </c>
      <c r="D92" s="786">
        <v>39650</v>
      </c>
      <c r="E92" s="790" t="s">
        <v>4717</v>
      </c>
      <c r="F92" s="785" t="s">
        <v>4718</v>
      </c>
      <c r="G92" s="317" t="s">
        <v>4719</v>
      </c>
      <c r="H92" s="790" t="s">
        <v>241</v>
      </c>
      <c r="I92" s="802" t="s">
        <v>4720</v>
      </c>
      <c r="J92" s="789"/>
      <c r="K92" s="51"/>
      <c r="L92" s="51"/>
      <c r="M92" s="51"/>
      <c r="N92" s="51"/>
      <c r="O92" s="51"/>
      <c r="P92" s="51"/>
      <c r="Q92" s="51"/>
      <c r="R92" s="51"/>
      <c r="S92" s="51"/>
      <c r="T92" s="51"/>
      <c r="U92" s="51"/>
      <c r="V92" s="51"/>
      <c r="W92" s="51"/>
      <c r="X92" s="51"/>
      <c r="Y92" s="51"/>
      <c r="Z92" s="51"/>
      <c r="AA92" s="51"/>
      <c r="AB92" s="51"/>
      <c r="AC92" s="51"/>
    </row>
    <row r="93" spans="1:29" ht="15.75" customHeight="1">
      <c r="A93" s="975" t="s">
        <v>1197</v>
      </c>
      <c r="B93" s="975"/>
      <c r="C93" s="790" t="s">
        <v>4721</v>
      </c>
      <c r="D93" s="792">
        <v>39672</v>
      </c>
      <c r="E93" s="793" t="s">
        <v>4722</v>
      </c>
      <c r="F93" s="790" t="s">
        <v>4723</v>
      </c>
      <c r="G93" s="797" t="s">
        <v>4724</v>
      </c>
      <c r="H93" s="790" t="s">
        <v>220</v>
      </c>
      <c r="I93" s="799"/>
      <c r="J93" s="790"/>
      <c r="K93" s="51"/>
      <c r="L93" s="51"/>
      <c r="M93" s="51"/>
      <c r="N93" s="51"/>
      <c r="O93" s="51"/>
      <c r="P93" s="51"/>
      <c r="Q93" s="51"/>
      <c r="R93" s="51"/>
      <c r="S93" s="51"/>
      <c r="T93" s="51"/>
      <c r="U93" s="51"/>
      <c r="V93" s="51"/>
      <c r="W93" s="51"/>
      <c r="X93" s="51"/>
      <c r="Y93" s="51"/>
      <c r="Z93" s="51"/>
      <c r="AA93" s="51"/>
      <c r="AB93" s="51"/>
      <c r="AC93" s="51"/>
    </row>
    <row r="94" spans="1:29" ht="15.75" customHeight="1">
      <c r="A94" s="975" t="s">
        <v>1197</v>
      </c>
      <c r="B94" s="975"/>
      <c r="C94" s="790" t="s">
        <v>4725</v>
      </c>
      <c r="D94" s="792">
        <v>39702</v>
      </c>
      <c r="E94" s="793" t="s">
        <v>4618</v>
      </c>
      <c r="F94" s="798" t="s">
        <v>4726</v>
      </c>
      <c r="G94" s="797" t="s">
        <v>4727</v>
      </c>
      <c r="H94" s="790" t="s">
        <v>220</v>
      </c>
      <c r="I94" s="799"/>
      <c r="J94" s="790"/>
      <c r="K94" s="51"/>
      <c r="L94" s="51"/>
      <c r="M94" s="51"/>
      <c r="N94" s="51"/>
      <c r="O94" s="51"/>
      <c r="P94" s="51"/>
      <c r="Q94" s="51"/>
      <c r="R94" s="51"/>
      <c r="S94" s="51"/>
      <c r="T94" s="51"/>
      <c r="U94" s="51"/>
      <c r="V94" s="51"/>
      <c r="W94" s="51"/>
      <c r="X94" s="51"/>
      <c r="Y94" s="51"/>
      <c r="Z94" s="51"/>
      <c r="AA94" s="51"/>
      <c r="AB94" s="51"/>
      <c r="AC94" s="51"/>
    </row>
    <row r="95" spans="1:29" ht="15.75" customHeight="1">
      <c r="A95" s="976" t="s">
        <v>1197</v>
      </c>
      <c r="B95" s="976"/>
      <c r="C95" s="803" t="s">
        <v>4728</v>
      </c>
      <c r="D95" s="804">
        <v>39716</v>
      </c>
      <c r="E95" s="806" t="s">
        <v>4729</v>
      </c>
      <c r="F95" s="821" t="s">
        <v>4730</v>
      </c>
      <c r="G95" s="807" t="s">
        <v>4731</v>
      </c>
      <c r="H95" s="803" t="s">
        <v>2758</v>
      </c>
      <c r="I95" s="808" t="s">
        <v>4732</v>
      </c>
      <c r="J95" s="803"/>
      <c r="K95" s="51"/>
      <c r="L95" s="51"/>
      <c r="M95" s="51"/>
      <c r="N95" s="51"/>
      <c r="O95" s="51"/>
      <c r="P95" s="51"/>
      <c r="Q95" s="51"/>
      <c r="R95" s="51"/>
      <c r="S95" s="51"/>
      <c r="T95" s="51"/>
      <c r="U95" s="51"/>
      <c r="V95" s="51"/>
      <c r="W95" s="51"/>
      <c r="X95" s="51"/>
      <c r="Y95" s="51"/>
      <c r="Z95" s="51"/>
      <c r="AA95" s="51"/>
      <c r="AB95" s="51"/>
      <c r="AC95" s="51"/>
    </row>
    <row r="96" spans="1:29" ht="15.75" customHeight="1">
      <c r="A96" s="975" t="s">
        <v>1197</v>
      </c>
      <c r="B96" s="975"/>
      <c r="C96" s="790" t="s">
        <v>4733</v>
      </c>
      <c r="D96" s="796">
        <v>39729</v>
      </c>
      <c r="E96" s="790" t="s">
        <v>4573</v>
      </c>
      <c r="F96" s="798" t="s">
        <v>4734</v>
      </c>
      <c r="G96" s="317" t="s">
        <v>4735</v>
      </c>
      <c r="H96" s="790" t="s">
        <v>25</v>
      </c>
      <c r="I96" s="799"/>
      <c r="J96" s="801"/>
      <c r="K96" s="51"/>
      <c r="L96" s="51"/>
      <c r="M96" s="51"/>
      <c r="N96" s="51"/>
      <c r="O96" s="51"/>
      <c r="P96" s="51"/>
      <c r="Q96" s="51"/>
      <c r="R96" s="51"/>
      <c r="S96" s="51"/>
      <c r="T96" s="51"/>
      <c r="U96" s="51"/>
      <c r="V96" s="51"/>
      <c r="W96" s="51"/>
      <c r="X96" s="51"/>
      <c r="Y96" s="51"/>
      <c r="Z96" s="51"/>
      <c r="AA96" s="51"/>
      <c r="AB96" s="51"/>
      <c r="AC96" s="51"/>
    </row>
    <row r="97" spans="1:29" ht="15.75" customHeight="1">
      <c r="A97" s="975" t="s">
        <v>1197</v>
      </c>
      <c r="B97" s="975"/>
      <c r="C97" s="790" t="s">
        <v>4736</v>
      </c>
      <c r="D97" s="796">
        <v>39779</v>
      </c>
      <c r="E97" s="790" t="s">
        <v>4473</v>
      </c>
      <c r="F97" s="798" t="s">
        <v>4737</v>
      </c>
      <c r="G97" s="317" t="s">
        <v>4738</v>
      </c>
      <c r="H97" s="790" t="s">
        <v>25</v>
      </c>
      <c r="I97" s="799"/>
      <c r="J97" s="801"/>
      <c r="K97" s="53"/>
      <c r="L97" s="53"/>
      <c r="M97" s="53"/>
      <c r="N97" s="53"/>
      <c r="O97" s="53"/>
      <c r="P97" s="53"/>
      <c r="Q97" s="53"/>
      <c r="R97" s="53"/>
      <c r="S97" s="53"/>
      <c r="T97" s="53"/>
      <c r="U97" s="53"/>
      <c r="V97" s="53"/>
      <c r="W97" s="53"/>
      <c r="X97" s="53"/>
      <c r="Y97" s="53"/>
      <c r="Z97" s="53"/>
      <c r="AA97" s="53"/>
      <c r="AB97" s="53"/>
      <c r="AC97" s="53"/>
    </row>
    <row r="98" spans="1:29" ht="15.75" customHeight="1">
      <c r="A98" s="975" t="s">
        <v>1197</v>
      </c>
      <c r="B98" s="975"/>
      <c r="C98" s="790" t="s">
        <v>4739</v>
      </c>
      <c r="D98" s="796">
        <v>39829</v>
      </c>
      <c r="E98" s="790" t="s">
        <v>4618</v>
      </c>
      <c r="F98" s="798" t="s">
        <v>4740</v>
      </c>
      <c r="G98" s="317" t="s">
        <v>4741</v>
      </c>
      <c r="H98" s="790" t="s">
        <v>25</v>
      </c>
      <c r="I98" s="799"/>
      <c r="J98" s="801"/>
      <c r="K98" s="51"/>
      <c r="L98" s="51"/>
      <c r="M98" s="51"/>
      <c r="N98" s="51"/>
      <c r="O98" s="51"/>
      <c r="P98" s="51"/>
      <c r="Q98" s="51"/>
      <c r="R98" s="51"/>
      <c r="S98" s="51"/>
      <c r="T98" s="51"/>
      <c r="U98" s="51"/>
      <c r="V98" s="51"/>
      <c r="W98" s="51"/>
      <c r="X98" s="51"/>
      <c r="Y98" s="51"/>
      <c r="Z98" s="51"/>
      <c r="AA98" s="51"/>
      <c r="AB98" s="51"/>
      <c r="AC98" s="51"/>
    </row>
    <row r="99" spans="1:29" ht="15.75" customHeight="1">
      <c r="A99" s="975" t="s">
        <v>1197</v>
      </c>
      <c r="B99" s="975"/>
      <c r="C99" s="790" t="s">
        <v>4742</v>
      </c>
      <c r="D99" s="796">
        <v>39883</v>
      </c>
      <c r="E99" s="790" t="s">
        <v>4743</v>
      </c>
      <c r="F99" s="798" t="s">
        <v>4744</v>
      </c>
      <c r="G99" s="317" t="s">
        <v>4745</v>
      </c>
      <c r="H99" s="790" t="s">
        <v>25</v>
      </c>
      <c r="I99" s="799"/>
      <c r="J99" s="801"/>
      <c r="K99" s="51"/>
      <c r="L99" s="51"/>
      <c r="M99" s="51"/>
      <c r="N99" s="51"/>
      <c r="O99" s="51"/>
      <c r="P99" s="51"/>
      <c r="Q99" s="51"/>
      <c r="R99" s="51"/>
      <c r="S99" s="51"/>
      <c r="T99" s="51"/>
      <c r="U99" s="51"/>
      <c r="V99" s="51"/>
      <c r="W99" s="51"/>
      <c r="X99" s="51"/>
      <c r="Y99" s="51"/>
      <c r="Z99" s="51"/>
      <c r="AA99" s="51"/>
      <c r="AB99" s="51"/>
      <c r="AC99" s="51"/>
    </row>
    <row r="100" spans="1:29" ht="15.75" customHeight="1">
      <c r="A100" s="975" t="s">
        <v>1197</v>
      </c>
      <c r="B100" s="975"/>
      <c r="C100" s="790" t="s">
        <v>4746</v>
      </c>
      <c r="D100" s="796">
        <v>39946</v>
      </c>
      <c r="E100" s="790" t="s">
        <v>4618</v>
      </c>
      <c r="F100" s="790" t="s">
        <v>4747</v>
      </c>
      <c r="G100" s="317" t="s">
        <v>4748</v>
      </c>
      <c r="H100" s="790" t="s">
        <v>25</v>
      </c>
      <c r="I100" s="799"/>
      <c r="J100" s="801"/>
      <c r="K100" s="51"/>
      <c r="L100" s="51"/>
      <c r="M100" s="51"/>
      <c r="N100" s="51"/>
      <c r="O100" s="51"/>
      <c r="P100" s="51"/>
      <c r="Q100" s="51"/>
      <c r="R100" s="51"/>
      <c r="S100" s="51"/>
      <c r="T100" s="51"/>
      <c r="U100" s="51"/>
      <c r="V100" s="51"/>
      <c r="W100" s="51"/>
      <c r="X100" s="51"/>
      <c r="Y100" s="51"/>
      <c r="Z100" s="51"/>
      <c r="AA100" s="51"/>
      <c r="AB100" s="51"/>
      <c r="AC100" s="51"/>
    </row>
    <row r="101" spans="1:29" ht="15.75" customHeight="1">
      <c r="A101" s="976" t="s">
        <v>1197</v>
      </c>
      <c r="B101" s="976"/>
      <c r="C101" s="803" t="s">
        <v>4749</v>
      </c>
      <c r="D101" s="815">
        <v>39962</v>
      </c>
      <c r="E101" s="803" t="s">
        <v>4750</v>
      </c>
      <c r="F101" s="806" t="s">
        <v>1233</v>
      </c>
      <c r="G101" s="811" t="s">
        <v>1234</v>
      </c>
      <c r="H101" s="803" t="s">
        <v>7449</v>
      </c>
      <c r="I101" s="808" t="s">
        <v>7450</v>
      </c>
      <c r="J101" s="818"/>
      <c r="K101" s="51"/>
      <c r="L101" s="51"/>
      <c r="M101" s="51"/>
      <c r="N101" s="51"/>
      <c r="O101" s="51"/>
      <c r="P101" s="51"/>
      <c r="Q101" s="51"/>
      <c r="R101" s="51"/>
      <c r="S101" s="51"/>
      <c r="T101" s="51"/>
      <c r="U101" s="51"/>
      <c r="V101" s="51"/>
      <c r="W101" s="51"/>
      <c r="X101" s="51"/>
      <c r="Y101" s="51"/>
      <c r="Z101" s="51"/>
      <c r="AA101" s="51"/>
      <c r="AB101" s="51"/>
      <c r="AC101" s="51"/>
    </row>
    <row r="102" spans="1:29" ht="15.75" customHeight="1">
      <c r="A102" s="975" t="s">
        <v>1197</v>
      </c>
      <c r="B102" s="975"/>
      <c r="C102" s="790" t="s">
        <v>4751</v>
      </c>
      <c r="D102" s="796">
        <v>39965</v>
      </c>
      <c r="E102" s="790" t="s">
        <v>4618</v>
      </c>
      <c r="F102" s="798" t="s">
        <v>4752</v>
      </c>
      <c r="G102" s="317" t="s">
        <v>4753</v>
      </c>
      <c r="H102" s="790" t="s">
        <v>25</v>
      </c>
      <c r="I102" s="799"/>
      <c r="J102" s="801"/>
      <c r="K102" s="51"/>
      <c r="L102" s="51"/>
      <c r="M102" s="51"/>
      <c r="N102" s="51"/>
      <c r="O102" s="51"/>
      <c r="P102" s="51"/>
      <c r="Q102" s="51"/>
      <c r="R102" s="51"/>
      <c r="S102" s="51"/>
      <c r="T102" s="51"/>
      <c r="U102" s="51"/>
      <c r="V102" s="51"/>
      <c r="W102" s="51"/>
      <c r="X102" s="51"/>
      <c r="Y102" s="51"/>
      <c r="Z102" s="51"/>
      <c r="AA102" s="51"/>
      <c r="AB102" s="51"/>
      <c r="AC102" s="51"/>
    </row>
    <row r="103" spans="1:29" ht="15.75" customHeight="1">
      <c r="A103" s="976" t="s">
        <v>1197</v>
      </c>
      <c r="B103" s="976"/>
      <c r="C103" s="803" t="s">
        <v>4754</v>
      </c>
      <c r="D103" s="804">
        <v>39989</v>
      </c>
      <c r="E103" s="805" t="s">
        <v>4618</v>
      </c>
      <c r="F103" s="803" t="s">
        <v>4755</v>
      </c>
      <c r="G103" s="807" t="s">
        <v>4756</v>
      </c>
      <c r="H103" s="803" t="s">
        <v>241</v>
      </c>
      <c r="I103" s="808" t="s">
        <v>4757</v>
      </c>
      <c r="J103" s="803"/>
      <c r="K103" s="51"/>
      <c r="L103" s="51"/>
      <c r="M103" s="51"/>
      <c r="N103" s="51"/>
      <c r="O103" s="51"/>
      <c r="P103" s="51"/>
      <c r="Q103" s="51"/>
      <c r="R103" s="51"/>
      <c r="S103" s="51"/>
      <c r="T103" s="51"/>
      <c r="U103" s="51"/>
      <c r="V103" s="51"/>
      <c r="W103" s="51"/>
      <c r="X103" s="51"/>
      <c r="Y103" s="51"/>
      <c r="Z103" s="51"/>
      <c r="AA103" s="51"/>
      <c r="AB103" s="51"/>
      <c r="AC103" s="51"/>
    </row>
    <row r="104" spans="1:29" ht="15.75" customHeight="1">
      <c r="A104" s="976" t="s">
        <v>1197</v>
      </c>
      <c r="B104" s="976"/>
      <c r="C104" s="803" t="s">
        <v>4758</v>
      </c>
      <c r="D104" s="815">
        <v>40015</v>
      </c>
      <c r="E104" s="803" t="s">
        <v>4473</v>
      </c>
      <c r="F104" s="803" t="s">
        <v>4759</v>
      </c>
      <c r="G104" s="816" t="s">
        <v>4760</v>
      </c>
      <c r="H104" s="803" t="s">
        <v>241</v>
      </c>
      <c r="I104" s="808" t="s">
        <v>4761</v>
      </c>
      <c r="J104" s="818"/>
      <c r="K104" s="51"/>
      <c r="L104" s="51"/>
      <c r="M104" s="51"/>
      <c r="N104" s="51"/>
      <c r="O104" s="51"/>
      <c r="P104" s="51"/>
      <c r="Q104" s="51"/>
      <c r="R104" s="51"/>
      <c r="S104" s="51"/>
      <c r="T104" s="51"/>
      <c r="U104" s="51"/>
      <c r="V104" s="51"/>
      <c r="W104" s="51"/>
      <c r="X104" s="51"/>
      <c r="Y104" s="51"/>
      <c r="Z104" s="51"/>
      <c r="AA104" s="51"/>
      <c r="AB104" s="51"/>
      <c r="AC104" s="51"/>
    </row>
    <row r="105" spans="1:29" ht="15.75" customHeight="1">
      <c r="A105" s="976" t="s">
        <v>1197</v>
      </c>
      <c r="B105" s="976"/>
      <c r="C105" s="803" t="s">
        <v>4762</v>
      </c>
      <c r="D105" s="804">
        <v>40029</v>
      </c>
      <c r="E105" s="805" t="s">
        <v>4618</v>
      </c>
      <c r="F105" s="806" t="s">
        <v>4763</v>
      </c>
      <c r="G105" s="807" t="s">
        <v>4764</v>
      </c>
      <c r="H105" s="803" t="s">
        <v>2758</v>
      </c>
      <c r="I105" s="808" t="s">
        <v>4765</v>
      </c>
      <c r="J105" s="803"/>
      <c r="K105" s="51"/>
      <c r="L105" s="51"/>
      <c r="M105" s="51"/>
      <c r="N105" s="51"/>
      <c r="O105" s="51"/>
      <c r="P105" s="51"/>
      <c r="Q105" s="51"/>
      <c r="R105" s="51"/>
      <c r="S105" s="51"/>
      <c r="T105" s="51"/>
      <c r="U105" s="51"/>
      <c r="V105" s="51"/>
      <c r="W105" s="51"/>
      <c r="X105" s="51"/>
      <c r="Y105" s="51"/>
      <c r="Z105" s="51"/>
      <c r="AA105" s="51"/>
      <c r="AB105" s="51"/>
      <c r="AC105" s="51"/>
    </row>
    <row r="106" spans="1:29" ht="15.75" customHeight="1">
      <c r="A106" s="975" t="s">
        <v>1197</v>
      </c>
      <c r="B106" s="975"/>
      <c r="C106" s="790" t="s">
        <v>4766</v>
      </c>
      <c r="D106" s="792">
        <v>40071</v>
      </c>
      <c r="E106" s="793" t="s">
        <v>4618</v>
      </c>
      <c r="F106" s="798" t="s">
        <v>4767</v>
      </c>
      <c r="G106" s="797" t="s">
        <v>4768</v>
      </c>
      <c r="H106" s="790" t="s">
        <v>220</v>
      </c>
      <c r="I106" s="795" t="s">
        <v>4769</v>
      </c>
      <c r="J106" s="790"/>
      <c r="K106" s="51"/>
      <c r="L106" s="51"/>
      <c r="M106" s="51"/>
      <c r="N106" s="51"/>
      <c r="O106" s="51"/>
      <c r="P106" s="51"/>
      <c r="Q106" s="51"/>
      <c r="R106" s="51"/>
      <c r="S106" s="51"/>
      <c r="T106" s="51"/>
      <c r="U106" s="51"/>
      <c r="V106" s="51"/>
      <c r="W106" s="51"/>
      <c r="X106" s="51"/>
      <c r="Y106" s="51"/>
      <c r="Z106" s="51"/>
      <c r="AA106" s="51"/>
      <c r="AB106" s="51"/>
      <c r="AC106" s="51"/>
    </row>
    <row r="107" spans="1:29" ht="15.75" customHeight="1">
      <c r="A107" s="976" t="s">
        <v>1197</v>
      </c>
      <c r="B107" s="976"/>
      <c r="C107" s="803" t="s">
        <v>4770</v>
      </c>
      <c r="D107" s="804">
        <v>40080</v>
      </c>
      <c r="E107" s="805" t="s">
        <v>4618</v>
      </c>
      <c r="F107" s="803" t="s">
        <v>4771</v>
      </c>
      <c r="G107" s="807" t="s">
        <v>4772</v>
      </c>
      <c r="H107" s="803" t="s">
        <v>2758</v>
      </c>
      <c r="I107" s="808" t="s">
        <v>4773</v>
      </c>
      <c r="J107" s="803"/>
      <c r="K107" s="51"/>
      <c r="L107" s="51"/>
      <c r="M107" s="51"/>
      <c r="N107" s="51"/>
      <c r="O107" s="51"/>
      <c r="P107" s="51"/>
      <c r="Q107" s="51"/>
      <c r="R107" s="51"/>
      <c r="S107" s="51"/>
      <c r="T107" s="51"/>
      <c r="U107" s="51"/>
      <c r="V107" s="51"/>
      <c r="W107" s="51"/>
      <c r="X107" s="51"/>
      <c r="Y107" s="51"/>
      <c r="Z107" s="51"/>
      <c r="AA107" s="51"/>
      <c r="AB107" s="51"/>
      <c r="AC107" s="51"/>
    </row>
    <row r="108" spans="1:29" ht="15.75" customHeight="1">
      <c r="A108" s="975" t="s">
        <v>1197</v>
      </c>
      <c r="B108" s="975"/>
      <c r="C108" s="790" t="s">
        <v>4774</v>
      </c>
      <c r="D108" s="792">
        <v>40112</v>
      </c>
      <c r="E108" s="793" t="s">
        <v>4618</v>
      </c>
      <c r="F108" s="790" t="s">
        <v>4775</v>
      </c>
      <c r="G108" s="797" t="s">
        <v>4776</v>
      </c>
      <c r="H108" s="790" t="s">
        <v>220</v>
      </c>
      <c r="I108" s="799"/>
      <c r="J108" s="790"/>
      <c r="K108" s="51"/>
      <c r="L108" s="51"/>
      <c r="M108" s="51"/>
      <c r="N108" s="51"/>
      <c r="O108" s="51"/>
      <c r="P108" s="51"/>
      <c r="Q108" s="51"/>
      <c r="R108" s="51"/>
      <c r="S108" s="51"/>
      <c r="T108" s="51"/>
      <c r="U108" s="51"/>
      <c r="V108" s="51"/>
      <c r="W108" s="51"/>
      <c r="X108" s="51"/>
      <c r="Y108" s="51"/>
      <c r="Z108" s="51"/>
      <c r="AA108" s="51"/>
      <c r="AB108" s="51"/>
      <c r="AC108" s="51"/>
    </row>
    <row r="109" spans="1:29" ht="15.75" customHeight="1">
      <c r="A109" s="972" t="s">
        <v>1197</v>
      </c>
      <c r="B109" s="973"/>
      <c r="C109" s="822" t="s">
        <v>4777</v>
      </c>
      <c r="D109" s="823">
        <v>40116</v>
      </c>
      <c r="E109" s="824" t="s">
        <v>4618</v>
      </c>
      <c r="F109" s="825" t="s">
        <v>4778</v>
      </c>
      <c r="G109" s="826" t="s">
        <v>4779</v>
      </c>
      <c r="H109" s="822" t="s">
        <v>25</v>
      </c>
      <c r="I109" s="827"/>
      <c r="J109" s="822" t="s">
        <v>4789</v>
      </c>
      <c r="K109" s="51"/>
      <c r="L109" s="51"/>
      <c r="M109" s="51"/>
      <c r="N109" s="51"/>
      <c r="O109" s="51"/>
      <c r="P109" s="51"/>
      <c r="Q109" s="51"/>
      <c r="R109" s="51"/>
      <c r="S109" s="51"/>
      <c r="T109" s="51"/>
      <c r="U109" s="51"/>
      <c r="V109" s="51"/>
      <c r="W109" s="51"/>
      <c r="X109" s="51"/>
      <c r="Y109" s="51"/>
      <c r="Z109" s="51"/>
      <c r="AA109" s="51"/>
      <c r="AB109" s="51"/>
      <c r="AC109" s="51"/>
    </row>
    <row r="110" spans="1:29" ht="15.75" customHeight="1">
      <c r="A110" s="975" t="s">
        <v>1197</v>
      </c>
      <c r="B110" s="975"/>
      <c r="C110" s="790" t="s">
        <v>4780</v>
      </c>
      <c r="D110" s="792">
        <v>40149</v>
      </c>
      <c r="E110" s="793" t="s">
        <v>4618</v>
      </c>
      <c r="F110" s="790" t="s">
        <v>4781</v>
      </c>
      <c r="G110" s="797" t="s">
        <v>4782</v>
      </c>
      <c r="H110" s="790" t="s">
        <v>220</v>
      </c>
      <c r="I110" s="799"/>
      <c r="J110" s="790"/>
      <c r="K110" s="51"/>
      <c r="L110" s="51"/>
      <c r="M110" s="51"/>
      <c r="N110" s="51"/>
      <c r="O110" s="51"/>
      <c r="P110" s="51"/>
      <c r="Q110" s="51"/>
      <c r="R110" s="51"/>
      <c r="S110" s="51"/>
      <c r="T110" s="51"/>
      <c r="U110" s="51"/>
      <c r="V110" s="51"/>
      <c r="W110" s="51"/>
      <c r="X110" s="51"/>
      <c r="Y110" s="51"/>
      <c r="Z110" s="51"/>
      <c r="AA110" s="51"/>
      <c r="AB110" s="51"/>
      <c r="AC110" s="51"/>
    </row>
    <row r="111" spans="1:29" ht="15.75" customHeight="1">
      <c r="A111" s="975" t="s">
        <v>1197</v>
      </c>
      <c r="B111" s="975"/>
      <c r="C111" s="790" t="s">
        <v>4783</v>
      </c>
      <c r="D111" s="796">
        <v>40235</v>
      </c>
      <c r="E111" s="790" t="s">
        <v>4784</v>
      </c>
      <c r="F111" s="790" t="s">
        <v>1235</v>
      </c>
      <c r="G111" s="787" t="s">
        <v>1236</v>
      </c>
      <c r="H111" s="790" t="s">
        <v>25</v>
      </c>
      <c r="I111" s="799"/>
      <c r="J111" s="801"/>
      <c r="K111" s="51"/>
      <c r="L111" s="51"/>
      <c r="M111" s="51"/>
      <c r="N111" s="51"/>
      <c r="O111" s="51"/>
      <c r="P111" s="51"/>
      <c r="Q111" s="51"/>
      <c r="R111" s="51"/>
      <c r="S111" s="51"/>
      <c r="T111" s="51"/>
      <c r="U111" s="51"/>
      <c r="V111" s="51"/>
      <c r="W111" s="51"/>
      <c r="X111" s="51"/>
      <c r="Y111" s="51"/>
      <c r="Z111" s="51"/>
      <c r="AA111" s="51"/>
      <c r="AB111" s="51"/>
      <c r="AC111" s="51"/>
    </row>
    <row r="112" spans="1:29" ht="15.75" customHeight="1">
      <c r="A112" s="975" t="s">
        <v>1197</v>
      </c>
      <c r="B112" s="975"/>
      <c r="C112" s="790" t="s">
        <v>4709</v>
      </c>
      <c r="D112" s="792">
        <v>40256</v>
      </c>
      <c r="E112" s="793" t="s">
        <v>4618</v>
      </c>
      <c r="F112" s="790" t="s">
        <v>4785</v>
      </c>
      <c r="G112" s="797" t="s">
        <v>4786</v>
      </c>
      <c r="H112" s="790" t="s">
        <v>220</v>
      </c>
      <c r="I112" s="799"/>
      <c r="J112" s="790"/>
      <c r="K112" s="51"/>
      <c r="L112" s="51"/>
      <c r="M112" s="51"/>
      <c r="N112" s="51"/>
      <c r="O112" s="51"/>
      <c r="P112" s="51"/>
      <c r="Q112" s="51"/>
      <c r="R112" s="51"/>
      <c r="S112" s="51"/>
      <c r="T112" s="51"/>
      <c r="U112" s="51"/>
      <c r="V112" s="51"/>
      <c r="W112" s="51"/>
      <c r="X112" s="51"/>
      <c r="Y112" s="51"/>
      <c r="Z112" s="51"/>
      <c r="AA112" s="51"/>
      <c r="AB112" s="51"/>
      <c r="AC112" s="51"/>
    </row>
    <row r="113" spans="1:29" ht="15.75" customHeight="1">
      <c r="A113" s="972" t="s">
        <v>1197</v>
      </c>
      <c r="B113" s="973"/>
      <c r="C113" s="822" t="s">
        <v>4787</v>
      </c>
      <c r="D113" s="828">
        <v>40326</v>
      </c>
      <c r="E113" s="824" t="s">
        <v>4618</v>
      </c>
      <c r="F113" s="825" t="s">
        <v>1222</v>
      </c>
      <c r="G113" s="826" t="s">
        <v>4788</v>
      </c>
      <c r="H113" s="822" t="s">
        <v>25</v>
      </c>
      <c r="I113" s="827"/>
      <c r="J113" s="822" t="s">
        <v>7451</v>
      </c>
      <c r="K113" s="51"/>
      <c r="L113" s="51"/>
      <c r="M113" s="51"/>
      <c r="N113" s="51"/>
      <c r="O113" s="51"/>
      <c r="P113" s="51"/>
      <c r="Q113" s="51"/>
      <c r="R113" s="51"/>
      <c r="S113" s="51"/>
      <c r="T113" s="51"/>
      <c r="U113" s="51"/>
      <c r="V113" s="51"/>
      <c r="W113" s="51"/>
      <c r="X113" s="51"/>
      <c r="Y113" s="51"/>
      <c r="Z113" s="51"/>
      <c r="AA113" s="51"/>
      <c r="AB113" s="51"/>
      <c r="AC113" s="51"/>
    </row>
    <row r="114" spans="1:29" ht="15.75" customHeight="1">
      <c r="A114" s="975" t="s">
        <v>1197</v>
      </c>
      <c r="B114" s="975"/>
      <c r="C114" s="790" t="s">
        <v>4790</v>
      </c>
      <c r="D114" s="796">
        <v>40330</v>
      </c>
      <c r="E114" s="790" t="s">
        <v>4618</v>
      </c>
      <c r="F114" s="790" t="s">
        <v>1237</v>
      </c>
      <c r="G114" s="787" t="s">
        <v>1238</v>
      </c>
      <c r="H114" s="790" t="s">
        <v>25</v>
      </c>
      <c r="I114" s="799"/>
      <c r="J114" s="801"/>
      <c r="K114" s="51"/>
      <c r="L114" s="51"/>
      <c r="M114" s="51"/>
      <c r="N114" s="51"/>
      <c r="O114" s="51"/>
      <c r="P114" s="51"/>
      <c r="Q114" s="51"/>
      <c r="R114" s="51"/>
      <c r="S114" s="51"/>
      <c r="T114" s="51"/>
      <c r="U114" s="51"/>
      <c r="V114" s="51"/>
      <c r="W114" s="51"/>
      <c r="X114" s="51"/>
      <c r="Y114" s="51"/>
      <c r="Z114" s="51"/>
      <c r="AA114" s="51"/>
      <c r="AB114" s="51"/>
      <c r="AC114" s="51"/>
    </row>
    <row r="115" spans="1:29" ht="15.75" customHeight="1">
      <c r="A115" s="975" t="s">
        <v>1197</v>
      </c>
      <c r="B115" s="975"/>
      <c r="C115" s="790" t="s">
        <v>4791</v>
      </c>
      <c r="D115" s="796">
        <v>40338</v>
      </c>
      <c r="E115" s="790" t="s">
        <v>4618</v>
      </c>
      <c r="F115" s="790" t="s">
        <v>4792</v>
      </c>
      <c r="G115" s="317" t="s">
        <v>4793</v>
      </c>
      <c r="H115" s="790" t="s">
        <v>25</v>
      </c>
      <c r="I115" s="799"/>
      <c r="J115" s="801"/>
      <c r="K115" s="51"/>
      <c r="L115" s="51"/>
      <c r="M115" s="51"/>
      <c r="N115" s="51"/>
      <c r="O115" s="51"/>
      <c r="P115" s="51"/>
      <c r="Q115" s="51"/>
      <c r="R115" s="51"/>
      <c r="S115" s="51"/>
      <c r="T115" s="51"/>
      <c r="U115" s="51"/>
      <c r="V115" s="51"/>
      <c r="W115" s="51"/>
      <c r="X115" s="51"/>
      <c r="Y115" s="51"/>
      <c r="Z115" s="51"/>
      <c r="AA115" s="51"/>
      <c r="AB115" s="51"/>
      <c r="AC115" s="51"/>
    </row>
    <row r="116" spans="1:29" ht="15.75" customHeight="1">
      <c r="A116" s="975" t="s">
        <v>1197</v>
      </c>
      <c r="B116" s="975"/>
      <c r="C116" s="790" t="s">
        <v>4794</v>
      </c>
      <c r="D116" s="796">
        <v>40340</v>
      </c>
      <c r="E116" s="790" t="s">
        <v>4618</v>
      </c>
      <c r="F116" s="798" t="s">
        <v>4795</v>
      </c>
      <c r="G116" s="317" t="s">
        <v>4796</v>
      </c>
      <c r="H116" s="790" t="s">
        <v>25</v>
      </c>
      <c r="I116" s="799"/>
      <c r="J116" s="801"/>
      <c r="K116" s="51"/>
      <c r="L116" s="51"/>
      <c r="M116" s="51"/>
      <c r="N116" s="51"/>
      <c r="O116" s="51"/>
      <c r="P116" s="51"/>
      <c r="Q116" s="51"/>
      <c r="R116" s="51"/>
      <c r="S116" s="51"/>
      <c r="T116" s="51"/>
      <c r="U116" s="51"/>
      <c r="V116" s="51"/>
      <c r="W116" s="51"/>
      <c r="X116" s="51"/>
      <c r="Y116" s="51"/>
      <c r="Z116" s="51"/>
      <c r="AA116" s="51"/>
      <c r="AB116" s="51"/>
      <c r="AC116" s="51"/>
    </row>
    <row r="117" spans="1:29" ht="15.75" customHeight="1">
      <c r="A117" s="975" t="s">
        <v>1197</v>
      </c>
      <c r="B117" s="975"/>
      <c r="C117" s="790" t="s">
        <v>4797</v>
      </c>
      <c r="D117" s="792">
        <v>40394</v>
      </c>
      <c r="E117" s="793" t="s">
        <v>4618</v>
      </c>
      <c r="F117" s="798" t="s">
        <v>4798</v>
      </c>
      <c r="G117" s="797" t="s">
        <v>4799</v>
      </c>
      <c r="H117" s="790" t="s">
        <v>220</v>
      </c>
      <c r="I117" s="799"/>
      <c r="J117" s="790"/>
      <c r="K117" s="51"/>
      <c r="L117" s="51"/>
      <c r="M117" s="51"/>
      <c r="N117" s="51"/>
      <c r="O117" s="51"/>
      <c r="P117" s="51"/>
      <c r="Q117" s="51"/>
      <c r="R117" s="51"/>
      <c r="S117" s="51"/>
      <c r="T117" s="51"/>
      <c r="U117" s="51"/>
      <c r="V117" s="51"/>
      <c r="W117" s="51"/>
      <c r="X117" s="51"/>
      <c r="Y117" s="51"/>
      <c r="Z117" s="51"/>
      <c r="AA117" s="51"/>
      <c r="AB117" s="51"/>
      <c r="AC117" s="51"/>
    </row>
    <row r="118" spans="1:29" ht="15.75" customHeight="1">
      <c r="A118" s="976" t="s">
        <v>1197</v>
      </c>
      <c r="B118" s="976"/>
      <c r="C118" s="803" t="s">
        <v>4800</v>
      </c>
      <c r="D118" s="815">
        <v>40476</v>
      </c>
      <c r="E118" s="803" t="s">
        <v>4801</v>
      </c>
      <c r="F118" s="806" t="s">
        <v>4802</v>
      </c>
      <c r="G118" s="816" t="s">
        <v>4803</v>
      </c>
      <c r="H118" s="803" t="s">
        <v>241</v>
      </c>
      <c r="I118" s="808" t="s">
        <v>4804</v>
      </c>
      <c r="J118" s="818"/>
      <c r="K118" s="51"/>
      <c r="L118" s="51"/>
      <c r="M118" s="51"/>
      <c r="N118" s="51"/>
      <c r="O118" s="51"/>
      <c r="P118" s="51"/>
      <c r="Q118" s="51"/>
      <c r="R118" s="51"/>
      <c r="S118" s="51"/>
      <c r="T118" s="51"/>
      <c r="U118" s="51"/>
      <c r="V118" s="51"/>
      <c r="W118" s="51"/>
      <c r="X118" s="51"/>
      <c r="Y118" s="51"/>
      <c r="Z118" s="51"/>
      <c r="AA118" s="51"/>
      <c r="AB118" s="51"/>
      <c r="AC118" s="51"/>
    </row>
    <row r="119" spans="1:29" ht="15.75" customHeight="1">
      <c r="A119" s="975" t="s">
        <v>1197</v>
      </c>
      <c r="B119" s="975"/>
      <c r="C119" s="790" t="s">
        <v>4805</v>
      </c>
      <c r="D119" s="796">
        <v>40500</v>
      </c>
      <c r="E119" s="790" t="s">
        <v>4677</v>
      </c>
      <c r="F119" s="790" t="s">
        <v>4806</v>
      </c>
      <c r="G119" s="317" t="s">
        <v>4807</v>
      </c>
      <c r="H119" s="790" t="s">
        <v>25</v>
      </c>
      <c r="I119" s="799"/>
      <c r="J119" s="801"/>
      <c r="K119" s="51"/>
      <c r="L119" s="51"/>
      <c r="M119" s="51"/>
      <c r="N119" s="51"/>
      <c r="O119" s="51"/>
      <c r="P119" s="51"/>
      <c r="Q119" s="51"/>
      <c r="R119" s="51"/>
      <c r="S119" s="51"/>
      <c r="T119" s="51"/>
      <c r="U119" s="51"/>
      <c r="V119" s="51"/>
      <c r="W119" s="51"/>
      <c r="X119" s="51"/>
      <c r="Y119" s="51"/>
      <c r="Z119" s="51"/>
      <c r="AA119" s="51"/>
      <c r="AB119" s="51"/>
      <c r="AC119" s="51"/>
    </row>
    <row r="120" spans="1:29" ht="15.75" customHeight="1">
      <c r="A120" s="975" t="s">
        <v>1197</v>
      </c>
      <c r="B120" s="975"/>
      <c r="C120" s="790" t="s">
        <v>4808</v>
      </c>
      <c r="D120" s="796">
        <v>40535</v>
      </c>
      <c r="E120" s="790" t="s">
        <v>4801</v>
      </c>
      <c r="F120" s="790" t="s">
        <v>4809</v>
      </c>
      <c r="G120" s="317" t="s">
        <v>4810</v>
      </c>
      <c r="H120" s="790" t="s">
        <v>25</v>
      </c>
      <c r="I120" s="799"/>
      <c r="J120" s="801"/>
      <c r="K120" s="51"/>
      <c r="L120" s="51"/>
      <c r="M120" s="51"/>
      <c r="N120" s="51"/>
      <c r="O120" s="51"/>
      <c r="P120" s="51"/>
      <c r="Q120" s="51"/>
      <c r="R120" s="51"/>
      <c r="S120" s="51"/>
      <c r="T120" s="51"/>
      <c r="U120" s="51"/>
      <c r="V120" s="51"/>
      <c r="W120" s="51"/>
      <c r="X120" s="51"/>
      <c r="Y120" s="51"/>
      <c r="Z120" s="51"/>
      <c r="AA120" s="51"/>
      <c r="AB120" s="51"/>
      <c r="AC120" s="51"/>
    </row>
    <row r="121" spans="1:29" ht="15.75" customHeight="1">
      <c r="A121" s="785" t="s">
        <v>1197</v>
      </c>
      <c r="B121" s="785"/>
      <c r="C121" s="790" t="s">
        <v>7452</v>
      </c>
      <c r="D121" s="796">
        <v>40561</v>
      </c>
      <c r="E121" s="790" t="s">
        <v>7453</v>
      </c>
      <c r="F121" s="790" t="s">
        <v>3552</v>
      </c>
      <c r="G121" s="797" t="s">
        <v>69</v>
      </c>
      <c r="H121" s="790" t="s">
        <v>25</v>
      </c>
      <c r="I121" s="799"/>
      <c r="J121" s="801"/>
      <c r="K121" s="51"/>
      <c r="L121" s="51"/>
      <c r="M121" s="51"/>
      <c r="N121" s="51"/>
      <c r="O121" s="51"/>
      <c r="P121" s="51"/>
      <c r="Q121" s="51"/>
      <c r="R121" s="51"/>
      <c r="S121" s="51"/>
      <c r="T121" s="51"/>
      <c r="U121" s="51"/>
      <c r="V121" s="51"/>
      <c r="W121" s="51"/>
      <c r="X121" s="51"/>
      <c r="Y121" s="51"/>
      <c r="Z121" s="51"/>
      <c r="AA121" s="51"/>
      <c r="AB121" s="51"/>
      <c r="AC121" s="51"/>
    </row>
    <row r="122" spans="1:29" ht="15.75" customHeight="1">
      <c r="A122" s="975" t="s">
        <v>1197</v>
      </c>
      <c r="B122" s="975"/>
      <c r="C122" s="790" t="s">
        <v>4811</v>
      </c>
      <c r="D122" s="796">
        <v>40562</v>
      </c>
      <c r="E122" s="790" t="s">
        <v>4473</v>
      </c>
      <c r="F122" s="790" t="s">
        <v>1240</v>
      </c>
      <c r="G122" s="829" t="s">
        <v>1241</v>
      </c>
      <c r="H122" s="790" t="s">
        <v>241</v>
      </c>
      <c r="I122" s="795" t="s">
        <v>4812</v>
      </c>
      <c r="J122" s="784"/>
      <c r="K122" s="51"/>
      <c r="L122" s="51"/>
      <c r="M122" s="51"/>
      <c r="N122" s="51"/>
      <c r="O122" s="51"/>
      <c r="P122" s="51"/>
      <c r="Q122" s="51"/>
      <c r="R122" s="51"/>
      <c r="S122" s="51"/>
      <c r="T122" s="51"/>
      <c r="U122" s="51"/>
      <c r="V122" s="51"/>
      <c r="W122" s="51"/>
      <c r="X122" s="51"/>
      <c r="Y122" s="51"/>
      <c r="Z122" s="51"/>
      <c r="AA122" s="51"/>
      <c r="AB122" s="51"/>
      <c r="AC122" s="51"/>
    </row>
    <row r="123" spans="1:29" ht="15.75" customHeight="1">
      <c r="A123" s="975" t="s">
        <v>1197</v>
      </c>
      <c r="B123" s="975"/>
      <c r="C123" s="790" t="s">
        <v>4813</v>
      </c>
      <c r="D123" s="796">
        <v>40641</v>
      </c>
      <c r="E123" s="790" t="s">
        <v>4618</v>
      </c>
      <c r="F123" s="790" t="s">
        <v>1242</v>
      </c>
      <c r="G123" s="787" t="s">
        <v>1243</v>
      </c>
      <c r="H123" s="790" t="s">
        <v>25</v>
      </c>
      <c r="I123" s="799"/>
      <c r="J123" s="801"/>
      <c r="K123" s="51"/>
      <c r="L123" s="51"/>
      <c r="M123" s="51"/>
      <c r="N123" s="51"/>
      <c r="O123" s="51"/>
      <c r="P123" s="51"/>
      <c r="Q123" s="51"/>
      <c r="R123" s="51"/>
      <c r="S123" s="51"/>
      <c r="T123" s="51"/>
      <c r="U123" s="51"/>
      <c r="V123" s="51"/>
      <c r="W123" s="51"/>
      <c r="X123" s="51"/>
      <c r="Y123" s="51"/>
      <c r="Z123" s="51"/>
      <c r="AA123" s="51"/>
      <c r="AB123" s="51"/>
      <c r="AC123" s="51"/>
    </row>
    <row r="124" spans="1:29" ht="15.75" customHeight="1">
      <c r="A124" s="975" t="s">
        <v>1197</v>
      </c>
      <c r="B124" s="975"/>
      <c r="C124" s="790" t="s">
        <v>4814</v>
      </c>
      <c r="D124" s="792">
        <v>40646</v>
      </c>
      <c r="E124" s="793" t="s">
        <v>4618</v>
      </c>
      <c r="F124" s="798" t="s">
        <v>4815</v>
      </c>
      <c r="G124" s="797" t="s">
        <v>4816</v>
      </c>
      <c r="H124" s="790" t="s">
        <v>220</v>
      </c>
      <c r="I124" s="799"/>
      <c r="J124" s="790"/>
      <c r="K124" s="51"/>
      <c r="L124" s="51"/>
      <c r="M124" s="51"/>
      <c r="N124" s="51"/>
      <c r="O124" s="51"/>
      <c r="P124" s="51"/>
      <c r="Q124" s="51"/>
      <c r="R124" s="51"/>
      <c r="S124" s="51"/>
      <c r="T124" s="51"/>
      <c r="U124" s="51"/>
      <c r="V124" s="51"/>
      <c r="W124" s="51"/>
      <c r="X124" s="51"/>
      <c r="Y124" s="51"/>
      <c r="Z124" s="51"/>
      <c r="AA124" s="51"/>
      <c r="AB124" s="51"/>
      <c r="AC124" s="51"/>
    </row>
    <row r="125" spans="1:29" ht="15.75" customHeight="1">
      <c r="A125" s="975" t="s">
        <v>1197</v>
      </c>
      <c r="B125" s="975"/>
      <c r="C125" s="790" t="s">
        <v>4817</v>
      </c>
      <c r="D125" s="796">
        <v>40669</v>
      </c>
      <c r="E125" s="790" t="s">
        <v>4618</v>
      </c>
      <c r="F125" s="798" t="s">
        <v>4818</v>
      </c>
      <c r="G125" s="317" t="s">
        <v>4819</v>
      </c>
      <c r="H125" s="790" t="s">
        <v>25</v>
      </c>
      <c r="I125" s="799"/>
      <c r="J125" s="801"/>
      <c r="K125" s="51"/>
      <c r="L125" s="51"/>
      <c r="M125" s="51"/>
      <c r="N125" s="51"/>
      <c r="O125" s="51"/>
      <c r="P125" s="51"/>
      <c r="Q125" s="51"/>
      <c r="R125" s="51"/>
      <c r="S125" s="51"/>
      <c r="T125" s="51"/>
      <c r="U125" s="51"/>
      <c r="V125" s="51"/>
      <c r="W125" s="51"/>
      <c r="X125" s="51"/>
      <c r="Y125" s="51"/>
      <c r="Z125" s="51"/>
      <c r="AA125" s="51"/>
      <c r="AB125" s="51"/>
      <c r="AC125" s="51"/>
    </row>
    <row r="126" spans="1:29" ht="15.75" customHeight="1">
      <c r="A126" s="975" t="s">
        <v>1197</v>
      </c>
      <c r="B126" s="975"/>
      <c r="C126" s="790" t="s">
        <v>4820</v>
      </c>
      <c r="D126" s="796">
        <v>40674</v>
      </c>
      <c r="E126" s="790" t="s">
        <v>4618</v>
      </c>
      <c r="F126" s="798" t="s">
        <v>4821</v>
      </c>
      <c r="G126" s="317" t="s">
        <v>4822</v>
      </c>
      <c r="H126" s="790" t="s">
        <v>25</v>
      </c>
      <c r="I126" s="799"/>
      <c r="J126" s="801"/>
      <c r="K126" s="51"/>
      <c r="L126" s="51"/>
      <c r="M126" s="51"/>
      <c r="N126" s="51"/>
      <c r="O126" s="51"/>
      <c r="P126" s="51"/>
      <c r="Q126" s="51"/>
      <c r="R126" s="51"/>
      <c r="S126" s="51"/>
      <c r="T126" s="51"/>
      <c r="U126" s="51"/>
      <c r="V126" s="51"/>
      <c r="W126" s="51"/>
      <c r="X126" s="51"/>
      <c r="Y126" s="51"/>
      <c r="Z126" s="51"/>
      <c r="AA126" s="51"/>
      <c r="AB126" s="51"/>
      <c r="AC126" s="51"/>
    </row>
    <row r="127" spans="1:29" ht="15.75" customHeight="1">
      <c r="A127" s="975" t="s">
        <v>1197</v>
      </c>
      <c r="B127" s="975"/>
      <c r="C127" s="790" t="s">
        <v>4823</v>
      </c>
      <c r="D127" s="796">
        <v>40690</v>
      </c>
      <c r="E127" s="790" t="s">
        <v>4618</v>
      </c>
      <c r="F127" s="798" t="s">
        <v>4824</v>
      </c>
      <c r="G127" s="317" t="s">
        <v>4825</v>
      </c>
      <c r="H127" s="790" t="s">
        <v>25</v>
      </c>
      <c r="I127" s="799"/>
      <c r="J127" s="784"/>
      <c r="K127" s="51"/>
      <c r="L127" s="51"/>
      <c r="M127" s="51"/>
      <c r="N127" s="51"/>
      <c r="O127" s="51"/>
      <c r="P127" s="51"/>
      <c r="Q127" s="51"/>
      <c r="R127" s="51"/>
      <c r="S127" s="51"/>
      <c r="T127" s="51"/>
      <c r="U127" s="51"/>
      <c r="V127" s="51"/>
      <c r="W127" s="51"/>
      <c r="X127" s="51"/>
      <c r="Y127" s="51"/>
      <c r="Z127" s="51"/>
      <c r="AA127" s="51"/>
      <c r="AB127" s="51"/>
      <c r="AC127" s="51"/>
    </row>
    <row r="128" spans="1:29" ht="15.75" customHeight="1">
      <c r="A128" s="976" t="s">
        <v>1197</v>
      </c>
      <c r="B128" s="976"/>
      <c r="C128" s="830" t="s">
        <v>4826</v>
      </c>
      <c r="D128" s="815">
        <v>40736</v>
      </c>
      <c r="E128" s="803" t="s">
        <v>4473</v>
      </c>
      <c r="F128" s="831" t="s">
        <v>64</v>
      </c>
      <c r="G128" s="816" t="s">
        <v>4827</v>
      </c>
      <c r="H128" s="803" t="s">
        <v>2758</v>
      </c>
      <c r="I128" s="808" t="s">
        <v>4828</v>
      </c>
      <c r="J128" s="832"/>
      <c r="K128" s="51"/>
      <c r="L128" s="51"/>
      <c r="M128" s="51"/>
      <c r="N128" s="51"/>
      <c r="O128" s="51"/>
      <c r="P128" s="51"/>
      <c r="Q128" s="51"/>
      <c r="R128" s="51"/>
      <c r="S128" s="51"/>
      <c r="T128" s="51"/>
      <c r="U128" s="51"/>
      <c r="V128" s="51"/>
      <c r="W128" s="51"/>
      <c r="X128" s="51"/>
      <c r="Y128" s="51"/>
      <c r="Z128" s="51"/>
      <c r="AA128" s="51"/>
      <c r="AB128" s="51"/>
      <c r="AC128" s="51"/>
    </row>
    <row r="129" spans="1:29" ht="15.75" customHeight="1">
      <c r="A129" s="975" t="s">
        <v>1197</v>
      </c>
      <c r="B129" s="975"/>
      <c r="C129" s="790" t="s">
        <v>4829</v>
      </c>
      <c r="D129" s="796">
        <v>40774</v>
      </c>
      <c r="E129" s="790" t="s">
        <v>4830</v>
      </c>
      <c r="F129" s="798" t="s">
        <v>1244</v>
      </c>
      <c r="G129" s="787" t="s">
        <v>1245</v>
      </c>
      <c r="H129" s="790" t="s">
        <v>25</v>
      </c>
      <c r="I129" s="799"/>
      <c r="J129" s="801"/>
      <c r="K129" s="51"/>
      <c r="L129" s="51"/>
      <c r="M129" s="51"/>
      <c r="N129" s="51"/>
      <c r="O129" s="51"/>
      <c r="P129" s="51"/>
      <c r="Q129" s="51"/>
      <c r="R129" s="51"/>
      <c r="S129" s="51"/>
      <c r="T129" s="51"/>
      <c r="U129" s="51"/>
      <c r="V129" s="51"/>
      <c r="W129" s="51"/>
      <c r="X129" s="51"/>
      <c r="Y129" s="51"/>
      <c r="Z129" s="51"/>
      <c r="AA129" s="51"/>
      <c r="AB129" s="51"/>
      <c r="AC129" s="51"/>
    </row>
    <row r="130" spans="1:29" ht="15.75" customHeight="1">
      <c r="A130" s="975" t="s">
        <v>1197</v>
      </c>
      <c r="B130" s="975"/>
      <c r="C130" s="790" t="s">
        <v>4831</v>
      </c>
      <c r="D130" s="792">
        <v>40802</v>
      </c>
      <c r="E130" s="793" t="s">
        <v>4618</v>
      </c>
      <c r="F130" s="798" t="s">
        <v>4832</v>
      </c>
      <c r="G130" s="797" t="s">
        <v>4833</v>
      </c>
      <c r="H130" s="790" t="s">
        <v>220</v>
      </c>
      <c r="I130" s="799"/>
      <c r="J130" s="790"/>
      <c r="K130" s="51"/>
      <c r="L130" s="51"/>
      <c r="M130" s="51"/>
      <c r="N130" s="51"/>
      <c r="O130" s="51"/>
      <c r="P130" s="51"/>
      <c r="Q130" s="51"/>
      <c r="R130" s="51"/>
      <c r="S130" s="51"/>
      <c r="T130" s="51"/>
      <c r="U130" s="51"/>
      <c r="V130" s="51"/>
      <c r="W130" s="51"/>
      <c r="X130" s="51"/>
      <c r="Y130" s="51"/>
      <c r="Z130" s="51"/>
      <c r="AA130" s="51"/>
      <c r="AB130" s="51"/>
      <c r="AC130" s="51"/>
    </row>
    <row r="131" spans="1:29" ht="15.75" customHeight="1">
      <c r="A131" s="975" t="s">
        <v>1197</v>
      </c>
      <c r="B131" s="975"/>
      <c r="C131" s="790" t="s">
        <v>4834</v>
      </c>
      <c r="D131" s="792">
        <v>40808</v>
      </c>
      <c r="E131" s="793" t="s">
        <v>4618</v>
      </c>
      <c r="F131" s="798" t="s">
        <v>4835</v>
      </c>
      <c r="G131" s="797" t="s">
        <v>4836</v>
      </c>
      <c r="H131" s="790" t="s">
        <v>220</v>
      </c>
      <c r="I131" s="799"/>
      <c r="J131" s="790"/>
      <c r="K131" s="51"/>
      <c r="L131" s="51"/>
      <c r="M131" s="51"/>
      <c r="N131" s="51"/>
      <c r="O131" s="51"/>
      <c r="P131" s="51"/>
      <c r="Q131" s="51"/>
      <c r="R131" s="51"/>
      <c r="S131" s="51"/>
      <c r="T131" s="51"/>
      <c r="U131" s="51"/>
      <c r="V131" s="51"/>
      <c r="W131" s="51"/>
      <c r="X131" s="51"/>
      <c r="Y131" s="51"/>
      <c r="Z131" s="51"/>
      <c r="AA131" s="51"/>
      <c r="AB131" s="51"/>
      <c r="AC131" s="51"/>
    </row>
    <row r="132" spans="1:29" ht="15.75" customHeight="1">
      <c r="A132" s="975" t="s">
        <v>1197</v>
      </c>
      <c r="B132" s="975"/>
      <c r="C132" s="790" t="s">
        <v>4837</v>
      </c>
      <c r="D132" s="792">
        <v>40841</v>
      </c>
      <c r="E132" s="793" t="s">
        <v>4618</v>
      </c>
      <c r="F132" s="798" t="s">
        <v>4838</v>
      </c>
      <c r="G132" s="797" t="s">
        <v>4839</v>
      </c>
      <c r="H132" s="790" t="s">
        <v>220</v>
      </c>
      <c r="I132" s="799"/>
      <c r="J132" s="790"/>
      <c r="K132" s="51"/>
      <c r="L132" s="51"/>
      <c r="M132" s="51"/>
      <c r="N132" s="51"/>
      <c r="O132" s="51"/>
      <c r="P132" s="51"/>
      <c r="Q132" s="51"/>
      <c r="R132" s="51"/>
      <c r="S132" s="51"/>
      <c r="T132" s="51"/>
      <c r="U132" s="51"/>
      <c r="V132" s="51"/>
      <c r="W132" s="51"/>
      <c r="X132" s="51"/>
      <c r="Y132" s="51"/>
      <c r="Z132" s="51"/>
      <c r="AA132" s="51"/>
      <c r="AB132" s="51"/>
      <c r="AC132" s="51"/>
    </row>
    <row r="133" spans="1:29" ht="15.75" customHeight="1">
      <c r="A133" s="975" t="s">
        <v>1197</v>
      </c>
      <c r="B133" s="975"/>
      <c r="C133" s="790" t="s">
        <v>4840</v>
      </c>
      <c r="D133" s="796">
        <v>40918</v>
      </c>
      <c r="E133" s="790" t="s">
        <v>4841</v>
      </c>
      <c r="F133" s="798" t="s">
        <v>4842</v>
      </c>
      <c r="G133" s="317" t="s">
        <v>121</v>
      </c>
      <c r="H133" s="790" t="s">
        <v>25</v>
      </c>
      <c r="I133" s="799"/>
      <c r="J133" s="801"/>
      <c r="K133" s="51"/>
      <c r="L133" s="51"/>
      <c r="M133" s="51"/>
      <c r="N133" s="51"/>
      <c r="O133" s="51"/>
      <c r="P133" s="51"/>
      <c r="Q133" s="51"/>
      <c r="R133" s="51"/>
      <c r="S133" s="51"/>
      <c r="T133" s="51"/>
      <c r="U133" s="51"/>
      <c r="V133" s="51"/>
      <c r="W133" s="51"/>
      <c r="X133" s="51"/>
      <c r="Y133" s="51"/>
      <c r="Z133" s="51"/>
      <c r="AA133" s="51"/>
      <c r="AB133" s="51"/>
      <c r="AC133" s="51"/>
    </row>
    <row r="134" spans="1:29" ht="15.75" customHeight="1">
      <c r="A134" s="975" t="s">
        <v>1197</v>
      </c>
      <c r="B134" s="975"/>
      <c r="C134" s="790" t="s">
        <v>4843</v>
      </c>
      <c r="D134" s="796">
        <v>40926</v>
      </c>
      <c r="E134" s="790" t="s">
        <v>4573</v>
      </c>
      <c r="F134" s="790" t="s">
        <v>1288</v>
      </c>
      <c r="G134" s="787" t="s">
        <v>1289</v>
      </c>
      <c r="H134" s="790" t="s">
        <v>25</v>
      </c>
      <c r="I134" s="799"/>
      <c r="J134" s="801"/>
      <c r="K134" s="51"/>
      <c r="L134" s="51"/>
      <c r="M134" s="51"/>
      <c r="N134" s="51"/>
      <c r="O134" s="51"/>
      <c r="P134" s="51"/>
      <c r="Q134" s="51"/>
      <c r="R134" s="51"/>
      <c r="S134" s="51"/>
      <c r="T134" s="51"/>
      <c r="U134" s="51"/>
      <c r="V134" s="51"/>
      <c r="W134" s="51"/>
      <c r="X134" s="51"/>
      <c r="Y134" s="51"/>
      <c r="Z134" s="51"/>
      <c r="AA134" s="51"/>
      <c r="AB134" s="51"/>
      <c r="AC134" s="51"/>
    </row>
    <row r="135" spans="1:29" ht="15.75" customHeight="1">
      <c r="A135" s="975" t="s">
        <v>1197</v>
      </c>
      <c r="B135" s="975"/>
      <c r="C135" s="790" t="s">
        <v>4844</v>
      </c>
      <c r="D135" s="796">
        <v>40928</v>
      </c>
      <c r="E135" s="790" t="s">
        <v>4573</v>
      </c>
      <c r="F135" s="790" t="s">
        <v>1290</v>
      </c>
      <c r="G135" s="787" t="s">
        <v>1291</v>
      </c>
      <c r="H135" s="790" t="s">
        <v>25</v>
      </c>
      <c r="I135" s="799"/>
      <c r="J135" s="801"/>
      <c r="K135" s="51"/>
      <c r="L135" s="51"/>
      <c r="M135" s="51"/>
      <c r="N135" s="51"/>
      <c r="O135" s="51"/>
      <c r="P135" s="51"/>
      <c r="Q135" s="51"/>
      <c r="R135" s="51"/>
      <c r="S135" s="51"/>
      <c r="T135" s="51"/>
      <c r="U135" s="51"/>
      <c r="V135" s="51"/>
      <c r="W135" s="51"/>
      <c r="X135" s="51"/>
      <c r="Y135" s="51"/>
      <c r="Z135" s="51"/>
      <c r="AA135" s="51"/>
      <c r="AB135" s="51"/>
      <c r="AC135" s="51"/>
    </row>
    <row r="136" spans="1:29" ht="15.75" customHeight="1">
      <c r="A136" s="975" t="s">
        <v>1197</v>
      </c>
      <c r="B136" s="975"/>
      <c r="C136" s="790" t="s">
        <v>4845</v>
      </c>
      <c r="D136" s="796">
        <v>40931</v>
      </c>
      <c r="E136" s="790" t="s">
        <v>4573</v>
      </c>
      <c r="F136" s="798" t="s">
        <v>1292</v>
      </c>
      <c r="G136" s="787" t="s">
        <v>1293</v>
      </c>
      <c r="H136" s="790" t="s">
        <v>25</v>
      </c>
      <c r="I136" s="799"/>
      <c r="J136" s="801"/>
      <c r="K136" s="51"/>
      <c r="L136" s="51"/>
      <c r="M136" s="51"/>
      <c r="N136" s="51"/>
      <c r="O136" s="51"/>
      <c r="P136" s="51"/>
      <c r="Q136" s="51"/>
      <c r="R136" s="51"/>
      <c r="S136" s="51"/>
      <c r="T136" s="51"/>
      <c r="U136" s="51"/>
      <c r="V136" s="51"/>
      <c r="W136" s="51"/>
      <c r="X136" s="51"/>
      <c r="Y136" s="51"/>
      <c r="Z136" s="51"/>
      <c r="AA136" s="51"/>
      <c r="AB136" s="51"/>
      <c r="AC136" s="51"/>
    </row>
    <row r="137" spans="1:29" ht="15.75" customHeight="1">
      <c r="A137" s="975" t="s">
        <v>1197</v>
      </c>
      <c r="B137" s="975"/>
      <c r="C137" s="790" t="s">
        <v>4846</v>
      </c>
      <c r="D137" s="796">
        <v>40934</v>
      </c>
      <c r="E137" s="790" t="s">
        <v>4573</v>
      </c>
      <c r="F137" s="790" t="s">
        <v>1294</v>
      </c>
      <c r="G137" s="797" t="s">
        <v>4847</v>
      </c>
      <c r="H137" s="790" t="s">
        <v>25</v>
      </c>
      <c r="I137" s="799"/>
      <c r="J137" s="801"/>
      <c r="K137" s="51"/>
      <c r="L137" s="51"/>
      <c r="M137" s="51"/>
      <c r="N137" s="51"/>
      <c r="O137" s="51"/>
      <c r="P137" s="51"/>
      <c r="Q137" s="51"/>
      <c r="R137" s="51"/>
      <c r="S137" s="51"/>
      <c r="T137" s="51"/>
      <c r="U137" s="51"/>
      <c r="V137" s="51"/>
      <c r="W137" s="51"/>
      <c r="X137" s="51"/>
      <c r="Y137" s="51"/>
      <c r="Z137" s="51"/>
      <c r="AA137" s="51"/>
      <c r="AB137" s="51"/>
      <c r="AC137" s="51"/>
    </row>
    <row r="138" spans="1:29" ht="15.75" customHeight="1">
      <c r="A138" s="976" t="s">
        <v>1197</v>
      </c>
      <c r="B138" s="976"/>
      <c r="C138" s="803" t="s">
        <v>4848</v>
      </c>
      <c r="D138" s="815">
        <v>40934</v>
      </c>
      <c r="E138" s="803" t="s">
        <v>4573</v>
      </c>
      <c r="F138" s="803" t="s">
        <v>1295</v>
      </c>
      <c r="G138" s="807" t="s">
        <v>4849</v>
      </c>
      <c r="H138" s="803" t="s">
        <v>7454</v>
      </c>
      <c r="I138" s="808" t="s">
        <v>4850</v>
      </c>
      <c r="J138" s="818"/>
      <c r="K138" s="51"/>
      <c r="L138" s="51"/>
      <c r="M138" s="51"/>
      <c r="N138" s="51"/>
      <c r="O138" s="51"/>
      <c r="P138" s="51"/>
      <c r="Q138" s="51"/>
      <c r="R138" s="51"/>
      <c r="S138" s="51"/>
      <c r="T138" s="51"/>
      <c r="U138" s="51"/>
      <c r="V138" s="51"/>
      <c r="W138" s="51"/>
      <c r="X138" s="51"/>
      <c r="Y138" s="51"/>
      <c r="Z138" s="51"/>
      <c r="AA138" s="51"/>
      <c r="AB138" s="51"/>
      <c r="AC138" s="51"/>
    </row>
    <row r="139" spans="1:29" ht="15.75" customHeight="1">
      <c r="A139" s="975" t="s">
        <v>1197</v>
      </c>
      <c r="B139" s="975"/>
      <c r="C139" s="790" t="s">
        <v>4851</v>
      </c>
      <c r="D139" s="796">
        <v>40938</v>
      </c>
      <c r="E139" s="790" t="s">
        <v>4573</v>
      </c>
      <c r="F139" s="798" t="s">
        <v>1296</v>
      </c>
      <c r="G139" s="787" t="s">
        <v>1297</v>
      </c>
      <c r="H139" s="790" t="s">
        <v>25</v>
      </c>
      <c r="I139" s="799"/>
      <c r="J139" s="801"/>
      <c r="K139" s="37"/>
      <c r="L139" s="37"/>
      <c r="M139" s="37"/>
      <c r="N139" s="37"/>
      <c r="O139" s="37"/>
      <c r="P139" s="37"/>
      <c r="Q139" s="37"/>
      <c r="R139" s="37"/>
      <c r="S139" s="37"/>
      <c r="T139" s="37"/>
      <c r="U139" s="37"/>
      <c r="V139" s="37"/>
      <c r="W139" s="37"/>
      <c r="X139" s="37"/>
      <c r="Y139" s="37"/>
      <c r="Z139" s="37"/>
      <c r="AA139" s="37"/>
      <c r="AB139" s="37"/>
      <c r="AC139" s="37"/>
    </row>
    <row r="140" spans="1:29" ht="15.75" customHeight="1">
      <c r="A140" s="975" t="s">
        <v>1197</v>
      </c>
      <c r="B140" s="975"/>
      <c r="C140" s="790" t="s">
        <v>4852</v>
      </c>
      <c r="D140" s="796">
        <v>40938</v>
      </c>
      <c r="E140" s="790" t="s">
        <v>4573</v>
      </c>
      <c r="F140" s="798" t="s">
        <v>1298</v>
      </c>
      <c r="G140" s="787" t="s">
        <v>1299</v>
      </c>
      <c r="H140" s="790" t="s">
        <v>25</v>
      </c>
      <c r="I140" s="799"/>
      <c r="J140" s="801"/>
      <c r="K140" s="37"/>
      <c r="L140" s="37"/>
      <c r="M140" s="37"/>
      <c r="N140" s="37"/>
      <c r="O140" s="37"/>
      <c r="P140" s="37"/>
      <c r="Q140" s="37"/>
      <c r="R140" s="37"/>
      <c r="S140" s="37"/>
      <c r="T140" s="37"/>
      <c r="U140" s="37"/>
      <c r="V140" s="37"/>
      <c r="W140" s="37"/>
      <c r="X140" s="37"/>
      <c r="Y140" s="37"/>
      <c r="Z140" s="37"/>
      <c r="AA140" s="37"/>
      <c r="AB140" s="37"/>
      <c r="AC140" s="37"/>
    </row>
    <row r="141" spans="1:29" ht="15.75" customHeight="1">
      <c r="A141" s="975" t="s">
        <v>1197</v>
      </c>
      <c r="B141" s="975"/>
      <c r="C141" s="790" t="s">
        <v>4853</v>
      </c>
      <c r="D141" s="796">
        <v>40954</v>
      </c>
      <c r="E141" s="790" t="s">
        <v>4573</v>
      </c>
      <c r="F141" s="790" t="s">
        <v>1300</v>
      </c>
      <c r="G141" s="787" t="s">
        <v>1301</v>
      </c>
      <c r="H141" s="790" t="s">
        <v>25</v>
      </c>
      <c r="I141" s="799"/>
      <c r="J141" s="801"/>
      <c r="K141" s="37"/>
      <c r="L141" s="37"/>
      <c r="M141" s="37"/>
      <c r="N141" s="37"/>
      <c r="O141" s="37"/>
      <c r="P141" s="37"/>
      <c r="Q141" s="37"/>
      <c r="R141" s="37"/>
      <c r="S141" s="37"/>
      <c r="T141" s="37"/>
      <c r="U141" s="37"/>
      <c r="V141" s="37"/>
      <c r="W141" s="37"/>
      <c r="X141" s="37"/>
      <c r="Y141" s="37"/>
      <c r="Z141" s="37"/>
      <c r="AA141" s="37"/>
      <c r="AB141" s="37"/>
      <c r="AC141" s="37"/>
    </row>
    <row r="142" spans="1:29" ht="15.75" customHeight="1">
      <c r="A142" s="975" t="s">
        <v>1197</v>
      </c>
      <c r="B142" s="975"/>
      <c r="C142" s="790" t="s">
        <v>4854</v>
      </c>
      <c r="D142" s="796">
        <v>40955</v>
      </c>
      <c r="E142" s="790" t="s">
        <v>4573</v>
      </c>
      <c r="F142" s="798" t="s">
        <v>1302</v>
      </c>
      <c r="G142" s="787" t="s">
        <v>1303</v>
      </c>
      <c r="H142" s="790" t="s">
        <v>25</v>
      </c>
      <c r="I142" s="799"/>
      <c r="J142" s="801"/>
      <c r="K142" s="37"/>
      <c r="L142" s="37"/>
      <c r="M142" s="37"/>
      <c r="N142" s="37"/>
      <c r="O142" s="37"/>
      <c r="P142" s="37"/>
      <c r="Q142" s="37"/>
      <c r="R142" s="37"/>
      <c r="S142" s="37"/>
      <c r="T142" s="37"/>
      <c r="U142" s="37"/>
      <c r="V142" s="37"/>
      <c r="W142" s="37"/>
      <c r="X142" s="37"/>
      <c r="Y142" s="37"/>
      <c r="Z142" s="37"/>
      <c r="AA142" s="37"/>
      <c r="AB142" s="37"/>
      <c r="AC142" s="37"/>
    </row>
    <row r="143" spans="1:29" ht="15.75" customHeight="1">
      <c r="A143" s="975" t="s">
        <v>1197</v>
      </c>
      <c r="B143" s="975"/>
      <c r="C143" s="790" t="s">
        <v>4855</v>
      </c>
      <c r="D143" s="796">
        <v>40962</v>
      </c>
      <c r="E143" s="790" t="s">
        <v>4573</v>
      </c>
      <c r="F143" s="790" t="s">
        <v>1304</v>
      </c>
      <c r="G143" s="787" t="s">
        <v>1305</v>
      </c>
      <c r="H143" s="790" t="s">
        <v>25</v>
      </c>
      <c r="I143" s="799"/>
      <c r="J143" s="801"/>
      <c r="K143" s="37"/>
      <c r="L143" s="37"/>
      <c r="M143" s="37"/>
      <c r="N143" s="37"/>
      <c r="O143" s="37"/>
      <c r="P143" s="37"/>
      <c r="Q143" s="37"/>
      <c r="R143" s="37"/>
      <c r="S143" s="37"/>
      <c r="T143" s="37"/>
      <c r="U143" s="37"/>
      <c r="V143" s="37"/>
      <c r="W143" s="37"/>
      <c r="X143" s="37"/>
      <c r="Y143" s="37"/>
      <c r="Z143" s="37"/>
      <c r="AA143" s="37"/>
      <c r="AB143" s="37"/>
      <c r="AC143" s="37"/>
    </row>
    <row r="144" spans="1:29" ht="15.75" customHeight="1">
      <c r="A144" s="976" t="s">
        <v>1197</v>
      </c>
      <c r="B144" s="976"/>
      <c r="C144" s="803" t="s">
        <v>4856</v>
      </c>
      <c r="D144" s="815">
        <v>40973</v>
      </c>
      <c r="E144" s="803" t="s">
        <v>4573</v>
      </c>
      <c r="F144" s="803" t="s">
        <v>1306</v>
      </c>
      <c r="G144" s="811" t="s">
        <v>1307</v>
      </c>
      <c r="H144" s="803" t="s">
        <v>25</v>
      </c>
      <c r="I144" s="817"/>
      <c r="J144" s="818" t="s">
        <v>4857</v>
      </c>
      <c r="K144" s="37"/>
      <c r="L144" s="37"/>
      <c r="M144" s="37"/>
      <c r="N144" s="37"/>
      <c r="O144" s="37"/>
      <c r="P144" s="37"/>
      <c r="Q144" s="37"/>
      <c r="R144" s="37"/>
      <c r="S144" s="37"/>
      <c r="T144" s="37"/>
      <c r="U144" s="37"/>
      <c r="V144" s="37"/>
      <c r="W144" s="37"/>
      <c r="X144" s="37"/>
      <c r="Y144" s="37"/>
      <c r="Z144" s="37"/>
      <c r="AA144" s="37"/>
      <c r="AB144" s="37"/>
      <c r="AC144" s="37"/>
    </row>
    <row r="145" spans="1:29" ht="15.75" customHeight="1">
      <c r="A145" s="975" t="s">
        <v>1197</v>
      </c>
      <c r="B145" s="975"/>
      <c r="C145" s="790" t="s">
        <v>4858</v>
      </c>
      <c r="D145" s="796">
        <v>40974</v>
      </c>
      <c r="E145" s="790" t="s">
        <v>4573</v>
      </c>
      <c r="F145" s="798" t="s">
        <v>1308</v>
      </c>
      <c r="G145" s="787" t="s">
        <v>1309</v>
      </c>
      <c r="H145" s="790" t="s">
        <v>25</v>
      </c>
      <c r="I145" s="799"/>
      <c r="J145" s="801"/>
      <c r="K145" s="37"/>
      <c r="L145" s="37"/>
      <c r="M145" s="37"/>
      <c r="N145" s="37"/>
      <c r="O145" s="37"/>
      <c r="P145" s="37"/>
      <c r="Q145" s="37"/>
      <c r="R145" s="37"/>
      <c r="S145" s="37"/>
      <c r="T145" s="37"/>
      <c r="U145" s="37"/>
      <c r="V145" s="37"/>
      <c r="W145" s="37"/>
      <c r="X145" s="37"/>
      <c r="Y145" s="37"/>
      <c r="Z145" s="37"/>
      <c r="AA145" s="37"/>
      <c r="AB145" s="37"/>
      <c r="AC145" s="37"/>
    </row>
    <row r="146" spans="1:29" ht="15.75" customHeight="1">
      <c r="A146" s="975" t="s">
        <v>1197</v>
      </c>
      <c r="B146" s="975"/>
      <c r="C146" s="790" t="s">
        <v>4859</v>
      </c>
      <c r="D146" s="796">
        <v>40974</v>
      </c>
      <c r="E146" s="790" t="s">
        <v>4573</v>
      </c>
      <c r="F146" s="790" t="s">
        <v>1310</v>
      </c>
      <c r="G146" s="787" t="s">
        <v>1311</v>
      </c>
      <c r="H146" s="790" t="s">
        <v>25</v>
      </c>
      <c r="I146" s="799"/>
      <c r="J146" s="801"/>
      <c r="K146" s="37"/>
      <c r="L146" s="37"/>
      <c r="M146" s="37"/>
      <c r="N146" s="37"/>
      <c r="O146" s="37"/>
      <c r="P146" s="37"/>
      <c r="Q146" s="37"/>
      <c r="R146" s="37"/>
      <c r="S146" s="37"/>
      <c r="T146" s="37"/>
      <c r="U146" s="37"/>
      <c r="V146" s="37"/>
      <c r="W146" s="37"/>
      <c r="X146" s="37"/>
      <c r="Y146" s="37"/>
      <c r="Z146" s="37"/>
      <c r="AA146" s="37"/>
      <c r="AB146" s="37"/>
      <c r="AC146" s="37"/>
    </row>
    <row r="147" spans="1:29" ht="15.75" customHeight="1">
      <c r="A147" s="975" t="s">
        <v>1197</v>
      </c>
      <c r="B147" s="975"/>
      <c r="C147" s="790" t="s">
        <v>4860</v>
      </c>
      <c r="D147" s="796">
        <v>40976</v>
      </c>
      <c r="E147" s="790" t="s">
        <v>4573</v>
      </c>
      <c r="F147" s="798" t="s">
        <v>1312</v>
      </c>
      <c r="G147" s="787" t="s">
        <v>1313</v>
      </c>
      <c r="H147" s="790" t="s">
        <v>25</v>
      </c>
      <c r="I147" s="799"/>
      <c r="J147" s="801"/>
      <c r="K147" s="37"/>
      <c r="L147" s="37"/>
      <c r="M147" s="37"/>
      <c r="N147" s="37"/>
      <c r="O147" s="37"/>
      <c r="P147" s="37"/>
      <c r="Q147" s="37"/>
      <c r="R147" s="37"/>
      <c r="S147" s="37"/>
      <c r="T147" s="37"/>
      <c r="U147" s="37"/>
      <c r="V147" s="37"/>
      <c r="W147" s="37"/>
      <c r="X147" s="37"/>
      <c r="Y147" s="37"/>
      <c r="Z147" s="37"/>
      <c r="AA147" s="37"/>
      <c r="AB147" s="37"/>
      <c r="AC147" s="37"/>
    </row>
    <row r="148" spans="1:29" ht="15.75" customHeight="1">
      <c r="A148" s="976" t="s">
        <v>1197</v>
      </c>
      <c r="B148" s="976"/>
      <c r="C148" s="803" t="s">
        <v>4861</v>
      </c>
      <c r="D148" s="815">
        <v>40982</v>
      </c>
      <c r="E148" s="803" t="s">
        <v>4841</v>
      </c>
      <c r="F148" s="806" t="s">
        <v>1255</v>
      </c>
      <c r="G148" s="811" t="s">
        <v>1256</v>
      </c>
      <c r="H148" s="803" t="s">
        <v>241</v>
      </c>
      <c r="I148" s="808" t="s">
        <v>4862</v>
      </c>
      <c r="J148" s="818"/>
      <c r="K148" s="37"/>
      <c r="L148" s="37"/>
      <c r="M148" s="37"/>
      <c r="N148" s="37"/>
      <c r="O148" s="37"/>
      <c r="P148" s="37"/>
      <c r="Q148" s="37"/>
      <c r="R148" s="37"/>
      <c r="S148" s="37"/>
      <c r="T148" s="37"/>
      <c r="U148" s="37"/>
      <c r="V148" s="37"/>
      <c r="W148" s="37"/>
      <c r="X148" s="37"/>
      <c r="Y148" s="37"/>
      <c r="Z148" s="37"/>
      <c r="AA148" s="37"/>
      <c r="AB148" s="37"/>
      <c r="AC148" s="37"/>
    </row>
    <row r="149" spans="1:29" ht="15.75" customHeight="1">
      <c r="A149" s="976" t="s">
        <v>1197</v>
      </c>
      <c r="B149" s="976"/>
      <c r="C149" s="833" t="s">
        <v>4863</v>
      </c>
      <c r="D149" s="834">
        <v>40984</v>
      </c>
      <c r="E149" s="833" t="s">
        <v>4573</v>
      </c>
      <c r="F149" s="833" t="s">
        <v>1314</v>
      </c>
      <c r="G149" s="835" t="s">
        <v>1315</v>
      </c>
      <c r="H149" s="833" t="s">
        <v>2758</v>
      </c>
      <c r="I149" s="836" t="s">
        <v>7455</v>
      </c>
      <c r="J149" s="837"/>
      <c r="K149" s="37"/>
      <c r="L149" s="37"/>
      <c r="M149" s="37"/>
      <c r="N149" s="37"/>
      <c r="O149" s="37"/>
      <c r="P149" s="37"/>
      <c r="Q149" s="37"/>
      <c r="R149" s="37"/>
      <c r="S149" s="37"/>
      <c r="T149" s="37"/>
      <c r="U149" s="37"/>
      <c r="V149" s="37"/>
      <c r="W149" s="37"/>
      <c r="X149" s="37"/>
      <c r="Y149" s="37"/>
      <c r="Z149" s="37"/>
      <c r="AA149" s="37"/>
      <c r="AB149" s="37"/>
      <c r="AC149" s="37"/>
    </row>
    <row r="150" spans="1:29" ht="15.75" customHeight="1">
      <c r="A150" s="984" t="s">
        <v>1197</v>
      </c>
      <c r="B150" s="984"/>
      <c r="C150" s="838" t="s">
        <v>4864</v>
      </c>
      <c r="D150" s="839">
        <v>40989</v>
      </c>
      <c r="E150" s="838" t="s">
        <v>4573</v>
      </c>
      <c r="F150" s="840" t="s">
        <v>1316</v>
      </c>
      <c r="G150" s="841" t="s">
        <v>1317</v>
      </c>
      <c r="H150" s="838" t="s">
        <v>25</v>
      </c>
      <c r="I150" s="842"/>
      <c r="J150" s="843"/>
      <c r="K150" s="37"/>
      <c r="L150" s="37"/>
      <c r="M150" s="37"/>
      <c r="N150" s="37"/>
      <c r="O150" s="37"/>
      <c r="P150" s="37"/>
      <c r="Q150" s="37"/>
      <c r="R150" s="37"/>
      <c r="S150" s="37"/>
      <c r="T150" s="37"/>
      <c r="U150" s="37"/>
      <c r="V150" s="37"/>
      <c r="W150" s="37"/>
      <c r="X150" s="37"/>
      <c r="Y150" s="37"/>
      <c r="Z150" s="37"/>
      <c r="AA150" s="37"/>
      <c r="AB150" s="37"/>
      <c r="AC150" s="37"/>
    </row>
    <row r="151" spans="1:29" ht="15.75" customHeight="1">
      <c r="A151" s="984" t="s">
        <v>1197</v>
      </c>
      <c r="B151" s="984"/>
      <c r="C151" s="838" t="s">
        <v>4865</v>
      </c>
      <c r="D151" s="839">
        <v>40989</v>
      </c>
      <c r="E151" s="838" t="s">
        <v>4573</v>
      </c>
      <c r="F151" s="838" t="s">
        <v>1318</v>
      </c>
      <c r="G151" s="841" t="s">
        <v>1319</v>
      </c>
      <c r="H151" s="838" t="s">
        <v>25</v>
      </c>
      <c r="I151" s="842"/>
      <c r="J151" s="843"/>
      <c r="K151" s="37"/>
      <c r="L151" s="37"/>
      <c r="M151" s="37"/>
      <c r="N151" s="37"/>
      <c r="O151" s="37"/>
      <c r="P151" s="37"/>
      <c r="Q151" s="37"/>
      <c r="R151" s="37"/>
      <c r="S151" s="37"/>
      <c r="T151" s="37"/>
      <c r="U151" s="37"/>
      <c r="V151" s="37"/>
      <c r="W151" s="37"/>
      <c r="X151" s="37"/>
      <c r="Y151" s="37"/>
      <c r="Z151" s="37"/>
      <c r="AA151" s="37"/>
      <c r="AB151" s="37"/>
      <c r="AC151" s="37"/>
    </row>
    <row r="152" spans="1:29" ht="15.75" customHeight="1">
      <c r="A152" s="984" t="s">
        <v>1197</v>
      </c>
      <c r="B152" s="984"/>
      <c r="C152" s="838" t="s">
        <v>4866</v>
      </c>
      <c r="D152" s="839">
        <v>40996</v>
      </c>
      <c r="E152" s="838" t="s">
        <v>4573</v>
      </c>
      <c r="F152" s="840" t="s">
        <v>1320</v>
      </c>
      <c r="G152" s="841" t="s">
        <v>1321</v>
      </c>
      <c r="H152" s="838" t="s">
        <v>25</v>
      </c>
      <c r="I152" s="842"/>
      <c r="J152" s="843"/>
      <c r="K152" s="37"/>
      <c r="L152" s="37"/>
      <c r="M152" s="37"/>
      <c r="N152" s="37"/>
      <c r="O152" s="37"/>
      <c r="P152" s="37"/>
      <c r="Q152" s="37"/>
      <c r="R152" s="37"/>
      <c r="S152" s="37"/>
      <c r="T152" s="37"/>
      <c r="U152" s="37"/>
      <c r="V152" s="37"/>
      <c r="W152" s="37"/>
      <c r="X152" s="37"/>
      <c r="Y152" s="37"/>
      <c r="Z152" s="37"/>
      <c r="AA152" s="37"/>
      <c r="AB152" s="37"/>
      <c r="AC152" s="37"/>
    </row>
    <row r="153" spans="1:29" ht="15.75" customHeight="1">
      <c r="A153" s="984" t="s">
        <v>1197</v>
      </c>
      <c r="B153" s="984"/>
      <c r="C153" s="838" t="s">
        <v>4867</v>
      </c>
      <c r="D153" s="839">
        <v>40996</v>
      </c>
      <c r="E153" s="838" t="s">
        <v>4573</v>
      </c>
      <c r="F153" s="840" t="s">
        <v>1322</v>
      </c>
      <c r="G153" s="841" t="s">
        <v>1323</v>
      </c>
      <c r="H153" s="838" t="s">
        <v>25</v>
      </c>
      <c r="I153" s="842"/>
      <c r="J153" s="843"/>
      <c r="K153" s="37"/>
      <c r="L153" s="37"/>
      <c r="M153" s="37"/>
      <c r="N153" s="37"/>
      <c r="O153" s="37"/>
      <c r="P153" s="37"/>
      <c r="Q153" s="37"/>
      <c r="R153" s="37"/>
      <c r="S153" s="37"/>
      <c r="T153" s="37"/>
      <c r="U153" s="37"/>
      <c r="V153" s="37"/>
      <c r="W153" s="37"/>
      <c r="X153" s="37"/>
      <c r="Y153" s="37"/>
      <c r="Z153" s="37"/>
      <c r="AA153" s="37"/>
      <c r="AB153" s="37"/>
      <c r="AC153" s="37"/>
    </row>
    <row r="154" spans="1:29" ht="15.75" customHeight="1">
      <c r="A154" s="984" t="s">
        <v>1197</v>
      </c>
      <c r="B154" s="984"/>
      <c r="C154" s="838" t="s">
        <v>4868</v>
      </c>
      <c r="D154" s="839">
        <v>40998</v>
      </c>
      <c r="E154" s="838" t="s">
        <v>4573</v>
      </c>
      <c r="F154" s="840" t="s">
        <v>1324</v>
      </c>
      <c r="G154" s="841" t="s">
        <v>1325</v>
      </c>
      <c r="H154" s="838" t="s">
        <v>25</v>
      </c>
      <c r="I154" s="842"/>
      <c r="J154" s="843"/>
      <c r="K154" s="37"/>
      <c r="L154" s="37"/>
      <c r="M154" s="37"/>
      <c r="N154" s="37"/>
      <c r="O154" s="37"/>
      <c r="P154" s="37"/>
      <c r="Q154" s="37"/>
      <c r="R154" s="37"/>
      <c r="S154" s="37"/>
      <c r="T154" s="37"/>
      <c r="U154" s="37"/>
      <c r="V154" s="37"/>
      <c r="W154" s="37"/>
      <c r="X154" s="37"/>
      <c r="Y154" s="37"/>
      <c r="Z154" s="37"/>
      <c r="AA154" s="37"/>
      <c r="AB154" s="37"/>
      <c r="AC154" s="37"/>
    </row>
    <row r="155" spans="1:29" ht="15.75" customHeight="1">
      <c r="A155" s="976" t="s">
        <v>1197</v>
      </c>
      <c r="B155" s="976"/>
      <c r="C155" s="803" t="s">
        <v>4869</v>
      </c>
      <c r="D155" s="815">
        <v>40998</v>
      </c>
      <c r="E155" s="803" t="s">
        <v>4573</v>
      </c>
      <c r="F155" s="806" t="s">
        <v>1326</v>
      </c>
      <c r="G155" s="844" t="s">
        <v>1327</v>
      </c>
      <c r="H155" s="803" t="s">
        <v>2758</v>
      </c>
      <c r="I155" s="808" t="s">
        <v>4870</v>
      </c>
      <c r="J155" s="818"/>
      <c r="K155" s="37"/>
      <c r="L155" s="37"/>
      <c r="M155" s="37"/>
      <c r="N155" s="37"/>
      <c r="O155" s="37"/>
      <c r="P155" s="37"/>
      <c r="Q155" s="37"/>
      <c r="R155" s="37"/>
      <c r="S155" s="37"/>
      <c r="T155" s="37"/>
      <c r="U155" s="37"/>
      <c r="V155" s="37"/>
      <c r="W155" s="37"/>
      <c r="X155" s="37"/>
      <c r="Y155" s="37"/>
      <c r="Z155" s="37"/>
      <c r="AA155" s="37"/>
      <c r="AB155" s="37"/>
      <c r="AC155" s="37"/>
    </row>
    <row r="156" spans="1:29" ht="15.75" customHeight="1">
      <c r="A156" s="975" t="s">
        <v>1197</v>
      </c>
      <c r="B156" s="975"/>
      <c r="C156" s="790" t="s">
        <v>4871</v>
      </c>
      <c r="D156" s="796">
        <v>41012</v>
      </c>
      <c r="E156" s="790" t="s">
        <v>4872</v>
      </c>
      <c r="F156" s="798" t="s">
        <v>1257</v>
      </c>
      <c r="G156" s="787" t="s">
        <v>1258</v>
      </c>
      <c r="H156" s="790" t="s">
        <v>25</v>
      </c>
      <c r="I156" s="799"/>
      <c r="J156" s="801"/>
      <c r="K156" s="37"/>
      <c r="L156" s="37"/>
      <c r="M156" s="37"/>
      <c r="N156" s="37"/>
      <c r="O156" s="37"/>
      <c r="P156" s="37"/>
      <c r="Q156" s="37"/>
      <c r="R156" s="37"/>
      <c r="S156" s="37"/>
      <c r="T156" s="37"/>
      <c r="U156" s="37"/>
      <c r="V156" s="37"/>
      <c r="W156" s="37"/>
      <c r="X156" s="37"/>
      <c r="Y156" s="37"/>
      <c r="Z156" s="37"/>
      <c r="AA156" s="37"/>
      <c r="AB156" s="37"/>
      <c r="AC156" s="37"/>
    </row>
    <row r="157" spans="1:29" ht="15.75" customHeight="1">
      <c r="A157" s="975" t="s">
        <v>1197</v>
      </c>
      <c r="B157" s="975"/>
      <c r="C157" s="790" t="s">
        <v>4873</v>
      </c>
      <c r="D157" s="796">
        <v>41022</v>
      </c>
      <c r="E157" s="790" t="s">
        <v>4573</v>
      </c>
      <c r="F157" s="790" t="s">
        <v>1328</v>
      </c>
      <c r="G157" s="829" t="s">
        <v>1329</v>
      </c>
      <c r="H157" s="790" t="s">
        <v>25</v>
      </c>
      <c r="I157" s="799"/>
      <c r="J157" s="801"/>
      <c r="K157" s="37"/>
      <c r="L157" s="37"/>
      <c r="M157" s="37"/>
      <c r="N157" s="37"/>
      <c r="O157" s="37"/>
      <c r="P157" s="37"/>
      <c r="Q157" s="37"/>
      <c r="R157" s="37"/>
      <c r="S157" s="37"/>
      <c r="T157" s="37"/>
      <c r="U157" s="37"/>
      <c r="V157" s="37"/>
      <c r="W157" s="37"/>
      <c r="X157" s="37"/>
      <c r="Y157" s="37"/>
      <c r="Z157" s="37"/>
      <c r="AA157" s="37"/>
      <c r="AB157" s="37"/>
      <c r="AC157" s="37"/>
    </row>
    <row r="158" spans="1:29" ht="15.75" customHeight="1">
      <c r="A158" s="975" t="s">
        <v>1197</v>
      </c>
      <c r="B158" s="975"/>
      <c r="C158" s="790" t="s">
        <v>4874</v>
      </c>
      <c r="D158" s="796">
        <v>41023</v>
      </c>
      <c r="E158" s="790" t="s">
        <v>4573</v>
      </c>
      <c r="F158" s="798" t="s">
        <v>1330</v>
      </c>
      <c r="G158" s="787" t="s">
        <v>1331</v>
      </c>
      <c r="H158" s="790" t="s">
        <v>25</v>
      </c>
      <c r="I158" s="799"/>
      <c r="J158" s="801"/>
      <c r="K158" s="37"/>
      <c r="L158" s="37"/>
      <c r="M158" s="37"/>
      <c r="N158" s="37"/>
      <c r="O158" s="37"/>
      <c r="P158" s="37"/>
      <c r="Q158" s="37"/>
      <c r="R158" s="37"/>
      <c r="S158" s="37"/>
      <c r="T158" s="37"/>
      <c r="U158" s="37"/>
      <c r="V158" s="37"/>
      <c r="W158" s="37"/>
      <c r="X158" s="37"/>
      <c r="Y158" s="37"/>
      <c r="Z158" s="37"/>
      <c r="AA158" s="37"/>
      <c r="AB158" s="37"/>
      <c r="AC158" s="37"/>
    </row>
    <row r="159" spans="1:29" ht="15.75" customHeight="1">
      <c r="A159" s="975" t="s">
        <v>1197</v>
      </c>
      <c r="B159" s="975"/>
      <c r="C159" s="790" t="s">
        <v>4875</v>
      </c>
      <c r="D159" s="796">
        <v>41032</v>
      </c>
      <c r="E159" s="790" t="s">
        <v>4876</v>
      </c>
      <c r="F159" s="798" t="s">
        <v>1259</v>
      </c>
      <c r="G159" s="787" t="s">
        <v>1260</v>
      </c>
      <c r="H159" s="790" t="s">
        <v>25</v>
      </c>
      <c r="I159" s="799"/>
      <c r="J159" s="801"/>
      <c r="K159" s="37"/>
      <c r="L159" s="37"/>
      <c r="M159" s="37"/>
      <c r="N159" s="37"/>
      <c r="O159" s="37"/>
      <c r="P159" s="37"/>
      <c r="Q159" s="37"/>
      <c r="R159" s="37"/>
      <c r="S159" s="37"/>
      <c r="T159" s="37"/>
      <c r="U159" s="37"/>
      <c r="V159" s="37"/>
      <c r="W159" s="37"/>
      <c r="X159" s="37"/>
      <c r="Y159" s="37"/>
      <c r="Z159" s="37"/>
      <c r="AA159" s="37"/>
      <c r="AB159" s="37"/>
      <c r="AC159" s="37"/>
    </row>
    <row r="160" spans="1:29" ht="15.75" customHeight="1">
      <c r="A160" s="975" t="s">
        <v>1197</v>
      </c>
      <c r="B160" s="975"/>
      <c r="C160" s="790" t="s">
        <v>4877</v>
      </c>
      <c r="D160" s="796">
        <v>41033</v>
      </c>
      <c r="E160" s="790" t="s">
        <v>4573</v>
      </c>
      <c r="F160" s="798" t="s">
        <v>1332</v>
      </c>
      <c r="G160" s="787" t="s">
        <v>1333</v>
      </c>
      <c r="H160" s="790" t="s">
        <v>25</v>
      </c>
      <c r="I160" s="799"/>
      <c r="J160" s="801"/>
      <c r="K160" s="37"/>
      <c r="L160" s="37"/>
      <c r="M160" s="37"/>
      <c r="N160" s="37"/>
      <c r="O160" s="37"/>
      <c r="P160" s="37"/>
      <c r="Q160" s="37"/>
      <c r="R160" s="37"/>
      <c r="S160" s="37"/>
      <c r="T160" s="37"/>
      <c r="U160" s="37"/>
      <c r="V160" s="37"/>
      <c r="W160" s="37"/>
      <c r="X160" s="37"/>
      <c r="Y160" s="37"/>
      <c r="Z160" s="37"/>
      <c r="AA160" s="37"/>
      <c r="AB160" s="37"/>
      <c r="AC160" s="37"/>
    </row>
    <row r="161" spans="1:29" ht="15.75" customHeight="1">
      <c r="A161" s="975" t="s">
        <v>1197</v>
      </c>
      <c r="B161" s="975"/>
      <c r="C161" s="790" t="s">
        <v>4878</v>
      </c>
      <c r="D161" s="796">
        <v>41037</v>
      </c>
      <c r="E161" s="790" t="s">
        <v>4573</v>
      </c>
      <c r="F161" s="798" t="s">
        <v>1334</v>
      </c>
      <c r="G161" s="787" t="s">
        <v>1335</v>
      </c>
      <c r="H161" s="790" t="s">
        <v>25</v>
      </c>
      <c r="I161" s="799"/>
      <c r="J161" s="801"/>
      <c r="K161" s="37"/>
      <c r="L161" s="37"/>
      <c r="M161" s="37"/>
      <c r="N161" s="37"/>
      <c r="O161" s="37"/>
      <c r="P161" s="37"/>
      <c r="Q161" s="37"/>
      <c r="R161" s="37"/>
      <c r="S161" s="37"/>
      <c r="T161" s="37"/>
      <c r="U161" s="37"/>
      <c r="V161" s="37"/>
      <c r="W161" s="37"/>
      <c r="X161" s="37"/>
      <c r="Y161" s="37"/>
      <c r="Z161" s="37"/>
      <c r="AA161" s="37"/>
      <c r="AB161" s="37"/>
      <c r="AC161" s="37"/>
    </row>
    <row r="162" spans="1:29" ht="15.75" customHeight="1">
      <c r="A162" s="975" t="s">
        <v>1197</v>
      </c>
      <c r="B162" s="975"/>
      <c r="C162" s="790" t="s">
        <v>4879</v>
      </c>
      <c r="D162" s="796">
        <v>41045</v>
      </c>
      <c r="E162" s="790" t="s">
        <v>4573</v>
      </c>
      <c r="F162" s="798" t="s">
        <v>1336</v>
      </c>
      <c r="G162" s="787" t="s">
        <v>1337</v>
      </c>
      <c r="H162" s="790" t="s">
        <v>25</v>
      </c>
      <c r="I162" s="799"/>
      <c r="J162" s="801"/>
      <c r="K162" s="37"/>
      <c r="L162" s="37"/>
      <c r="M162" s="37"/>
      <c r="N162" s="37"/>
      <c r="O162" s="37"/>
      <c r="P162" s="37"/>
      <c r="Q162" s="37"/>
      <c r="R162" s="37"/>
      <c r="S162" s="37"/>
      <c r="T162" s="37"/>
      <c r="U162" s="37"/>
      <c r="V162" s="37"/>
      <c r="W162" s="37"/>
      <c r="X162" s="37"/>
      <c r="Y162" s="37"/>
      <c r="Z162" s="37"/>
      <c r="AA162" s="37"/>
      <c r="AB162" s="37"/>
      <c r="AC162" s="37"/>
    </row>
    <row r="163" spans="1:29" ht="15.75" customHeight="1">
      <c r="A163" s="975" t="s">
        <v>1197</v>
      </c>
      <c r="B163" s="975"/>
      <c r="C163" s="790" t="s">
        <v>4880</v>
      </c>
      <c r="D163" s="796">
        <v>41052</v>
      </c>
      <c r="E163" s="790" t="s">
        <v>4841</v>
      </c>
      <c r="F163" s="790" t="s">
        <v>1261</v>
      </c>
      <c r="G163" s="787" t="s">
        <v>1262</v>
      </c>
      <c r="H163" s="790" t="s">
        <v>25</v>
      </c>
      <c r="I163" s="799"/>
      <c r="J163" s="801"/>
      <c r="K163" s="37"/>
      <c r="L163" s="37"/>
      <c r="M163" s="37"/>
      <c r="N163" s="37"/>
      <c r="O163" s="37"/>
      <c r="P163" s="37"/>
      <c r="Q163" s="37"/>
      <c r="R163" s="37"/>
      <c r="S163" s="37"/>
      <c r="T163" s="37"/>
      <c r="U163" s="37"/>
      <c r="V163" s="37"/>
      <c r="W163" s="37"/>
      <c r="X163" s="37"/>
      <c r="Y163" s="37"/>
      <c r="Z163" s="37"/>
      <c r="AA163" s="37"/>
      <c r="AB163" s="37"/>
      <c r="AC163" s="37"/>
    </row>
    <row r="164" spans="1:29" ht="15.75" customHeight="1">
      <c r="A164" s="975" t="s">
        <v>1197</v>
      </c>
      <c r="B164" s="975"/>
      <c r="C164" s="790" t="s">
        <v>4881</v>
      </c>
      <c r="D164" s="796">
        <v>41053</v>
      </c>
      <c r="E164" s="790" t="s">
        <v>4573</v>
      </c>
      <c r="F164" s="798" t="s">
        <v>1338</v>
      </c>
      <c r="G164" s="787" t="s">
        <v>1339</v>
      </c>
      <c r="H164" s="790" t="s">
        <v>25</v>
      </c>
      <c r="I164" s="799"/>
      <c r="J164" s="801"/>
      <c r="K164" s="37"/>
      <c r="L164" s="37"/>
      <c r="M164" s="37"/>
      <c r="N164" s="37"/>
      <c r="O164" s="37"/>
      <c r="P164" s="37"/>
      <c r="Q164" s="37"/>
      <c r="R164" s="37"/>
      <c r="S164" s="37"/>
      <c r="T164" s="37"/>
      <c r="U164" s="37"/>
      <c r="V164" s="37"/>
      <c r="W164" s="37"/>
      <c r="X164" s="37"/>
      <c r="Y164" s="37"/>
      <c r="Z164" s="37"/>
      <c r="AA164" s="37"/>
      <c r="AB164" s="37"/>
      <c r="AC164" s="37"/>
    </row>
    <row r="165" spans="1:29" ht="15.75" customHeight="1">
      <c r="A165" s="976" t="s">
        <v>1197</v>
      </c>
      <c r="B165" s="976"/>
      <c r="C165" s="803" t="s">
        <v>4882</v>
      </c>
      <c r="D165" s="815">
        <v>41058</v>
      </c>
      <c r="E165" s="803" t="s">
        <v>4573</v>
      </c>
      <c r="F165" s="803" t="s">
        <v>1340</v>
      </c>
      <c r="G165" s="811" t="s">
        <v>1341</v>
      </c>
      <c r="H165" s="803" t="s">
        <v>2758</v>
      </c>
      <c r="I165" s="808" t="s">
        <v>4883</v>
      </c>
      <c r="J165" s="818"/>
      <c r="K165" s="37"/>
      <c r="L165" s="37"/>
      <c r="M165" s="37"/>
      <c r="N165" s="37"/>
      <c r="O165" s="37"/>
      <c r="P165" s="37"/>
      <c r="Q165" s="37"/>
      <c r="R165" s="37"/>
      <c r="S165" s="37"/>
      <c r="T165" s="37"/>
      <c r="U165" s="37"/>
      <c r="V165" s="37"/>
      <c r="W165" s="37"/>
      <c r="X165" s="37"/>
      <c r="Y165" s="37"/>
      <c r="Z165" s="37"/>
      <c r="AA165" s="37"/>
      <c r="AB165" s="37"/>
      <c r="AC165" s="37"/>
    </row>
    <row r="166" spans="1:29" ht="15.75" customHeight="1">
      <c r="A166" s="975" t="s">
        <v>1197</v>
      </c>
      <c r="B166" s="975"/>
      <c r="C166" s="790" t="s">
        <v>4884</v>
      </c>
      <c r="D166" s="796">
        <v>41060</v>
      </c>
      <c r="E166" s="790" t="s">
        <v>4573</v>
      </c>
      <c r="F166" s="790" t="s">
        <v>1342</v>
      </c>
      <c r="G166" s="787" t="s">
        <v>1343</v>
      </c>
      <c r="H166" s="790" t="s">
        <v>25</v>
      </c>
      <c r="I166" s="799"/>
      <c r="J166" s="801"/>
      <c r="K166" s="37"/>
      <c r="L166" s="37"/>
      <c r="M166" s="37"/>
      <c r="N166" s="37"/>
      <c r="O166" s="37"/>
      <c r="P166" s="37"/>
      <c r="Q166" s="37"/>
      <c r="R166" s="37"/>
      <c r="S166" s="37"/>
      <c r="T166" s="37"/>
      <c r="U166" s="37"/>
      <c r="V166" s="37"/>
      <c r="W166" s="37"/>
      <c r="X166" s="37"/>
      <c r="Y166" s="37"/>
      <c r="Z166" s="37"/>
      <c r="AA166" s="37"/>
      <c r="AB166" s="37"/>
      <c r="AC166" s="37"/>
    </row>
    <row r="167" spans="1:29" ht="15.75" customHeight="1">
      <c r="A167" s="975" t="s">
        <v>1197</v>
      </c>
      <c r="B167" s="975"/>
      <c r="C167" s="790" t="s">
        <v>4885</v>
      </c>
      <c r="D167" s="796">
        <v>41064</v>
      </c>
      <c r="E167" s="790" t="s">
        <v>4573</v>
      </c>
      <c r="F167" s="798" t="s">
        <v>1344</v>
      </c>
      <c r="G167" s="787" t="s">
        <v>1345</v>
      </c>
      <c r="H167" s="790" t="s">
        <v>25</v>
      </c>
      <c r="I167" s="799"/>
      <c r="J167" s="801"/>
      <c r="K167" s="37"/>
      <c r="L167" s="37"/>
      <c r="M167" s="37"/>
      <c r="N167" s="37"/>
      <c r="O167" s="37"/>
      <c r="P167" s="37"/>
      <c r="Q167" s="37"/>
      <c r="R167" s="37"/>
      <c r="S167" s="37"/>
      <c r="T167" s="37"/>
      <c r="U167" s="37"/>
      <c r="V167" s="37"/>
      <c r="W167" s="37"/>
      <c r="X167" s="37"/>
      <c r="Y167" s="37"/>
      <c r="Z167" s="37"/>
      <c r="AA167" s="37"/>
      <c r="AB167" s="37"/>
      <c r="AC167" s="37"/>
    </row>
    <row r="168" spans="1:29" ht="15.75" customHeight="1">
      <c r="A168" s="975" t="s">
        <v>1197</v>
      </c>
      <c r="B168" s="975"/>
      <c r="C168" s="790" t="s">
        <v>4886</v>
      </c>
      <c r="D168" s="796">
        <v>41072</v>
      </c>
      <c r="E168" s="790" t="s">
        <v>4573</v>
      </c>
      <c r="F168" s="790" t="s">
        <v>1346</v>
      </c>
      <c r="G168" s="787" t="s">
        <v>1347</v>
      </c>
      <c r="H168" s="790" t="s">
        <v>25</v>
      </c>
      <c r="I168" s="799"/>
      <c r="J168" s="801"/>
      <c r="K168" s="37"/>
      <c r="L168" s="37"/>
      <c r="M168" s="37"/>
      <c r="N168" s="37"/>
      <c r="O168" s="37"/>
      <c r="P168" s="37"/>
      <c r="Q168" s="37"/>
      <c r="R168" s="37"/>
      <c r="S168" s="37"/>
      <c r="T168" s="37"/>
      <c r="U168" s="37"/>
      <c r="V168" s="37"/>
      <c r="W168" s="37"/>
      <c r="X168" s="37"/>
      <c r="Y168" s="37"/>
      <c r="Z168" s="37"/>
      <c r="AA168" s="37"/>
      <c r="AB168" s="37"/>
      <c r="AC168" s="37"/>
    </row>
    <row r="169" spans="1:29" ht="15.75" customHeight="1">
      <c r="A169" s="975" t="s">
        <v>1197</v>
      </c>
      <c r="B169" s="975"/>
      <c r="C169" s="790" t="s">
        <v>4887</v>
      </c>
      <c r="D169" s="796">
        <v>41074</v>
      </c>
      <c r="E169" s="790" t="s">
        <v>4573</v>
      </c>
      <c r="F169" s="798" t="s">
        <v>1348</v>
      </c>
      <c r="G169" s="787" t="s">
        <v>1349</v>
      </c>
      <c r="H169" s="790" t="s">
        <v>25</v>
      </c>
      <c r="I169" s="799"/>
      <c r="J169" s="801"/>
      <c r="K169" s="37"/>
      <c r="L169" s="37"/>
      <c r="M169" s="37"/>
      <c r="N169" s="37"/>
      <c r="O169" s="37"/>
      <c r="P169" s="37"/>
      <c r="Q169" s="37"/>
      <c r="R169" s="37"/>
      <c r="S169" s="37"/>
      <c r="T169" s="37"/>
      <c r="U169" s="37"/>
      <c r="V169" s="37"/>
      <c r="W169" s="37"/>
      <c r="X169" s="37"/>
      <c r="Y169" s="37"/>
      <c r="Z169" s="37"/>
      <c r="AA169" s="37"/>
      <c r="AB169" s="37"/>
      <c r="AC169" s="37"/>
    </row>
    <row r="170" spans="1:29" ht="15.75" customHeight="1">
      <c r="A170" s="975" t="s">
        <v>1197</v>
      </c>
      <c r="B170" s="975"/>
      <c r="C170" s="790" t="s">
        <v>4888</v>
      </c>
      <c r="D170" s="796">
        <v>41082</v>
      </c>
      <c r="E170" s="790" t="s">
        <v>4573</v>
      </c>
      <c r="F170" s="798" t="s">
        <v>1350</v>
      </c>
      <c r="G170" s="787" t="s">
        <v>1351</v>
      </c>
      <c r="H170" s="790" t="s">
        <v>25</v>
      </c>
      <c r="I170" s="799"/>
      <c r="J170" s="801"/>
      <c r="K170" s="37"/>
      <c r="L170" s="37"/>
      <c r="M170" s="37"/>
      <c r="N170" s="37"/>
      <c r="O170" s="37"/>
      <c r="P170" s="37"/>
      <c r="Q170" s="37"/>
      <c r="R170" s="37"/>
      <c r="S170" s="37"/>
      <c r="T170" s="37"/>
      <c r="U170" s="37"/>
      <c r="V170" s="37"/>
      <c r="W170" s="37"/>
      <c r="X170" s="37"/>
      <c r="Y170" s="37"/>
      <c r="Z170" s="37"/>
      <c r="AA170" s="37"/>
      <c r="AB170" s="37"/>
      <c r="AC170" s="37"/>
    </row>
    <row r="171" spans="1:29" ht="72" customHeight="1">
      <c r="A171" s="975" t="s">
        <v>1197</v>
      </c>
      <c r="B171" s="975"/>
      <c r="C171" s="790" t="s">
        <v>4889</v>
      </c>
      <c r="D171" s="796">
        <v>41082</v>
      </c>
      <c r="E171" s="790" t="s">
        <v>4573</v>
      </c>
      <c r="F171" s="790" t="s">
        <v>1352</v>
      </c>
      <c r="G171" s="787" t="s">
        <v>1353</v>
      </c>
      <c r="H171" s="790" t="s">
        <v>25</v>
      </c>
      <c r="I171" s="799"/>
      <c r="J171" s="801"/>
      <c r="K171" s="37"/>
      <c r="L171" s="37"/>
      <c r="M171" s="37"/>
      <c r="N171" s="37"/>
      <c r="O171" s="37"/>
      <c r="P171" s="37"/>
      <c r="Q171" s="37"/>
      <c r="R171" s="37"/>
      <c r="S171" s="37"/>
      <c r="T171" s="37"/>
      <c r="U171" s="37"/>
      <c r="V171" s="37"/>
      <c r="W171" s="37"/>
      <c r="X171" s="37"/>
      <c r="Y171" s="37"/>
      <c r="Z171" s="37"/>
      <c r="AA171" s="37"/>
      <c r="AB171" s="37"/>
      <c r="AC171" s="37"/>
    </row>
    <row r="172" spans="1:29" ht="15.75" customHeight="1">
      <c r="A172" s="975" t="s">
        <v>1197</v>
      </c>
      <c r="B172" s="975"/>
      <c r="C172" s="790" t="s">
        <v>4890</v>
      </c>
      <c r="D172" s="796">
        <v>41082</v>
      </c>
      <c r="E172" s="790" t="s">
        <v>4573</v>
      </c>
      <c r="F172" s="790" t="s">
        <v>1354</v>
      </c>
      <c r="G172" s="787" t="s">
        <v>1355</v>
      </c>
      <c r="H172" s="790" t="s">
        <v>25</v>
      </c>
      <c r="I172" s="799"/>
      <c r="J172" s="801"/>
      <c r="K172" s="37"/>
      <c r="L172" s="37"/>
      <c r="M172" s="37"/>
      <c r="N172" s="37"/>
      <c r="O172" s="37"/>
      <c r="P172" s="37"/>
      <c r="Q172" s="37"/>
      <c r="R172" s="37"/>
      <c r="S172" s="37"/>
      <c r="T172" s="37"/>
      <c r="U172" s="37"/>
      <c r="V172" s="37"/>
      <c r="W172" s="37"/>
      <c r="X172" s="37"/>
      <c r="Y172" s="37"/>
      <c r="Z172" s="37"/>
      <c r="AA172" s="37"/>
      <c r="AB172" s="37"/>
      <c r="AC172" s="37"/>
    </row>
    <row r="173" spans="1:29" ht="15.75" customHeight="1">
      <c r="A173" s="975" t="s">
        <v>1197</v>
      </c>
      <c r="B173" s="975"/>
      <c r="C173" s="790" t="s">
        <v>4891</v>
      </c>
      <c r="D173" s="796">
        <v>41082</v>
      </c>
      <c r="E173" s="790" t="s">
        <v>4573</v>
      </c>
      <c r="F173" s="790" t="s">
        <v>1356</v>
      </c>
      <c r="G173" s="787" t="s">
        <v>1357</v>
      </c>
      <c r="H173" s="790" t="s">
        <v>25</v>
      </c>
      <c r="I173" s="799"/>
      <c r="J173" s="801"/>
      <c r="K173" s="37"/>
      <c r="L173" s="37"/>
      <c r="M173" s="37"/>
      <c r="N173" s="37"/>
      <c r="O173" s="37"/>
      <c r="P173" s="37"/>
      <c r="Q173" s="37"/>
      <c r="R173" s="37"/>
      <c r="S173" s="37"/>
      <c r="T173" s="37"/>
      <c r="U173" s="37"/>
      <c r="V173" s="37"/>
      <c r="W173" s="37"/>
      <c r="X173" s="37"/>
      <c r="Y173" s="37"/>
      <c r="Z173" s="37"/>
      <c r="AA173" s="37"/>
      <c r="AB173" s="37"/>
      <c r="AC173" s="37"/>
    </row>
    <row r="174" spans="1:29" ht="15.75" customHeight="1">
      <c r="A174" s="975" t="s">
        <v>1197</v>
      </c>
      <c r="B174" s="975"/>
      <c r="C174" s="790" t="s">
        <v>4892</v>
      </c>
      <c r="D174" s="796">
        <v>41087</v>
      </c>
      <c r="E174" s="790" t="s">
        <v>4573</v>
      </c>
      <c r="F174" s="798" t="s">
        <v>1358</v>
      </c>
      <c r="G174" s="787" t="s">
        <v>1359</v>
      </c>
      <c r="H174" s="790" t="s">
        <v>25</v>
      </c>
      <c r="I174" s="799"/>
      <c r="J174" s="801"/>
      <c r="K174" s="37"/>
      <c r="L174" s="37"/>
      <c r="M174" s="37"/>
      <c r="N174" s="37"/>
      <c r="O174" s="37"/>
      <c r="P174" s="37"/>
      <c r="Q174" s="37"/>
      <c r="R174" s="37"/>
      <c r="S174" s="37"/>
      <c r="T174" s="37"/>
      <c r="U174" s="37"/>
      <c r="V174" s="37"/>
      <c r="W174" s="37"/>
      <c r="X174" s="37"/>
      <c r="Y174" s="37"/>
      <c r="Z174" s="37"/>
      <c r="AA174" s="37"/>
      <c r="AB174" s="37"/>
      <c r="AC174" s="37"/>
    </row>
    <row r="175" spans="1:29" ht="15.75" customHeight="1">
      <c r="A175" s="975" t="s">
        <v>1197</v>
      </c>
      <c r="B175" s="975"/>
      <c r="C175" s="790" t="s">
        <v>4893</v>
      </c>
      <c r="D175" s="796">
        <v>41093</v>
      </c>
      <c r="E175" s="790" t="s">
        <v>4894</v>
      </c>
      <c r="F175" s="790" t="s">
        <v>1263</v>
      </c>
      <c r="G175" s="787" t="s">
        <v>1264</v>
      </c>
      <c r="H175" s="790" t="s">
        <v>25</v>
      </c>
      <c r="I175" s="799"/>
      <c r="J175" s="801"/>
      <c r="K175" s="37"/>
      <c r="L175" s="37"/>
      <c r="M175" s="37"/>
      <c r="N175" s="37"/>
      <c r="O175" s="37"/>
      <c r="P175" s="37"/>
      <c r="Q175" s="37"/>
      <c r="R175" s="37"/>
      <c r="S175" s="37"/>
      <c r="T175" s="37"/>
      <c r="U175" s="37"/>
      <c r="V175" s="37"/>
      <c r="W175" s="37"/>
      <c r="X175" s="37"/>
      <c r="Y175" s="37"/>
      <c r="Z175" s="37"/>
      <c r="AA175" s="37"/>
      <c r="AB175" s="37"/>
      <c r="AC175" s="37"/>
    </row>
    <row r="176" spans="1:29" ht="15.75" customHeight="1">
      <c r="A176" s="975" t="s">
        <v>1197</v>
      </c>
      <c r="B176" s="975"/>
      <c r="C176" s="790" t="s">
        <v>4895</v>
      </c>
      <c r="D176" s="796">
        <v>41095</v>
      </c>
      <c r="E176" s="790" t="s">
        <v>4473</v>
      </c>
      <c r="F176" s="790" t="s">
        <v>1246</v>
      </c>
      <c r="G176" s="787" t="s">
        <v>1247</v>
      </c>
      <c r="H176" s="790" t="s">
        <v>25</v>
      </c>
      <c r="I176" s="799"/>
      <c r="J176" s="801"/>
      <c r="K176" s="37"/>
      <c r="L176" s="37"/>
      <c r="M176" s="37"/>
      <c r="N176" s="37"/>
      <c r="O176" s="37"/>
      <c r="P176" s="37"/>
      <c r="Q176" s="37"/>
      <c r="R176" s="37"/>
      <c r="S176" s="37"/>
      <c r="T176" s="37"/>
      <c r="U176" s="37"/>
      <c r="V176" s="37"/>
      <c r="W176" s="37"/>
      <c r="X176" s="37"/>
      <c r="Y176" s="37"/>
      <c r="Z176" s="37"/>
      <c r="AA176" s="37"/>
      <c r="AB176" s="37"/>
      <c r="AC176" s="37"/>
    </row>
    <row r="177" spans="1:29" ht="15.75" customHeight="1">
      <c r="A177" s="975" t="s">
        <v>1197</v>
      </c>
      <c r="B177" s="975"/>
      <c r="C177" s="790" t="s">
        <v>4896</v>
      </c>
      <c r="D177" s="796">
        <v>41095</v>
      </c>
      <c r="E177" s="790" t="s">
        <v>4894</v>
      </c>
      <c r="F177" s="790" t="s">
        <v>1265</v>
      </c>
      <c r="G177" s="787" t="s">
        <v>1266</v>
      </c>
      <c r="H177" s="790" t="s">
        <v>25</v>
      </c>
      <c r="I177" s="799"/>
      <c r="J177" s="801"/>
      <c r="K177" s="37"/>
      <c r="L177" s="37"/>
      <c r="M177" s="37"/>
      <c r="N177" s="37"/>
      <c r="O177" s="37"/>
      <c r="P177" s="37"/>
      <c r="Q177" s="37"/>
      <c r="R177" s="37"/>
      <c r="S177" s="37"/>
      <c r="T177" s="37"/>
      <c r="U177" s="37"/>
      <c r="V177" s="37"/>
      <c r="W177" s="37"/>
      <c r="X177" s="37"/>
      <c r="Y177" s="37"/>
      <c r="Z177" s="37"/>
      <c r="AA177" s="37"/>
      <c r="AB177" s="37"/>
      <c r="AC177" s="37"/>
    </row>
    <row r="178" spans="1:29" ht="15.75" customHeight="1">
      <c r="A178" s="975" t="s">
        <v>1197</v>
      </c>
      <c r="B178" s="975"/>
      <c r="C178" s="790" t="s">
        <v>4897</v>
      </c>
      <c r="D178" s="796">
        <v>41099</v>
      </c>
      <c r="E178" s="790" t="s">
        <v>4573</v>
      </c>
      <c r="F178" s="798" t="s">
        <v>1360</v>
      </c>
      <c r="G178" s="787" t="s">
        <v>1361</v>
      </c>
      <c r="H178" s="790" t="s">
        <v>25</v>
      </c>
      <c r="I178" s="799"/>
      <c r="J178" s="801"/>
      <c r="K178" s="37"/>
      <c r="L178" s="37"/>
      <c r="M178" s="37"/>
      <c r="N178" s="37"/>
      <c r="O178" s="37"/>
      <c r="P178" s="37"/>
      <c r="Q178" s="37"/>
      <c r="R178" s="37"/>
      <c r="S178" s="37"/>
      <c r="T178" s="37"/>
      <c r="U178" s="37"/>
      <c r="V178" s="37"/>
      <c r="W178" s="37"/>
      <c r="X178" s="37"/>
      <c r="Y178" s="37"/>
      <c r="Z178" s="37"/>
      <c r="AA178" s="37"/>
      <c r="AB178" s="37"/>
      <c r="AC178" s="37"/>
    </row>
    <row r="179" spans="1:29" ht="15.75" customHeight="1">
      <c r="A179" s="975" t="s">
        <v>1197</v>
      </c>
      <c r="B179" s="975"/>
      <c r="C179" s="790" t="s">
        <v>4898</v>
      </c>
      <c r="D179" s="796">
        <v>41101</v>
      </c>
      <c r="E179" s="790" t="s">
        <v>4473</v>
      </c>
      <c r="F179" s="798" t="s">
        <v>1249</v>
      </c>
      <c r="G179" s="787" t="s">
        <v>1250</v>
      </c>
      <c r="H179" s="790" t="s">
        <v>25</v>
      </c>
      <c r="I179" s="799"/>
      <c r="J179" s="801"/>
      <c r="K179" s="37"/>
      <c r="L179" s="37"/>
      <c r="M179" s="37"/>
      <c r="N179" s="37"/>
      <c r="O179" s="37"/>
      <c r="P179" s="37"/>
      <c r="Q179" s="37"/>
      <c r="R179" s="37"/>
      <c r="S179" s="37"/>
      <c r="T179" s="37"/>
      <c r="U179" s="37"/>
      <c r="V179" s="37"/>
      <c r="W179" s="37"/>
      <c r="X179" s="37"/>
      <c r="Y179" s="37"/>
      <c r="Z179" s="37"/>
      <c r="AA179" s="37"/>
      <c r="AB179" s="37"/>
      <c r="AC179" s="37"/>
    </row>
    <row r="180" spans="1:29" ht="15.75" customHeight="1">
      <c r="A180" s="975" t="s">
        <v>1197</v>
      </c>
      <c r="B180" s="975"/>
      <c r="C180" s="790" t="s">
        <v>4899</v>
      </c>
      <c r="D180" s="796">
        <v>41108</v>
      </c>
      <c r="E180" s="790" t="s">
        <v>4573</v>
      </c>
      <c r="F180" s="798" t="s">
        <v>1362</v>
      </c>
      <c r="G180" s="787" t="s">
        <v>1363</v>
      </c>
      <c r="H180" s="790" t="s">
        <v>25</v>
      </c>
      <c r="I180" s="799"/>
      <c r="J180" s="801"/>
      <c r="K180" s="37"/>
      <c r="L180" s="37"/>
      <c r="M180" s="37"/>
      <c r="N180" s="37"/>
      <c r="O180" s="37"/>
      <c r="P180" s="37"/>
      <c r="Q180" s="37"/>
      <c r="R180" s="37"/>
      <c r="S180" s="37"/>
      <c r="T180" s="37"/>
      <c r="U180" s="37"/>
      <c r="V180" s="37"/>
      <c r="W180" s="37"/>
      <c r="X180" s="37"/>
      <c r="Y180" s="37"/>
      <c r="Z180" s="37"/>
      <c r="AA180" s="37"/>
      <c r="AB180" s="37"/>
      <c r="AC180" s="37"/>
    </row>
    <row r="181" spans="1:29" ht="15.75" customHeight="1">
      <c r="A181" s="975" t="s">
        <v>1197</v>
      </c>
      <c r="B181" s="975"/>
      <c r="C181" s="790" t="s">
        <v>4900</v>
      </c>
      <c r="D181" s="796">
        <v>41115</v>
      </c>
      <c r="E181" s="790" t="s">
        <v>4573</v>
      </c>
      <c r="F181" s="798" t="s">
        <v>1364</v>
      </c>
      <c r="G181" s="787" t="s">
        <v>1365</v>
      </c>
      <c r="H181" s="790" t="s">
        <v>25</v>
      </c>
      <c r="I181" s="799"/>
      <c r="J181" s="801"/>
      <c r="K181" s="37"/>
      <c r="L181" s="37"/>
      <c r="M181" s="37"/>
      <c r="N181" s="37"/>
      <c r="O181" s="37"/>
      <c r="P181" s="37"/>
      <c r="Q181" s="37"/>
      <c r="R181" s="37"/>
      <c r="S181" s="37"/>
      <c r="T181" s="37"/>
      <c r="U181" s="37"/>
      <c r="V181" s="37"/>
      <c r="W181" s="37"/>
      <c r="X181" s="37"/>
      <c r="Y181" s="37"/>
      <c r="Z181" s="37"/>
      <c r="AA181" s="37"/>
      <c r="AB181" s="37"/>
      <c r="AC181" s="37"/>
    </row>
    <row r="182" spans="1:29" ht="15.75" customHeight="1">
      <c r="A182" s="975" t="s">
        <v>1197</v>
      </c>
      <c r="B182" s="975"/>
      <c r="C182" s="790" t="s">
        <v>4901</v>
      </c>
      <c r="D182" s="796">
        <v>41117</v>
      </c>
      <c r="E182" s="790" t="s">
        <v>4573</v>
      </c>
      <c r="F182" s="798" t="s">
        <v>1366</v>
      </c>
      <c r="G182" s="787" t="s">
        <v>1367</v>
      </c>
      <c r="H182" s="790" t="s">
        <v>25</v>
      </c>
      <c r="I182" s="799"/>
      <c r="J182" s="801"/>
      <c r="K182" s="37"/>
      <c r="L182" s="37"/>
      <c r="M182" s="37"/>
      <c r="N182" s="37"/>
      <c r="O182" s="37"/>
      <c r="P182" s="37"/>
      <c r="Q182" s="37"/>
      <c r="R182" s="37"/>
      <c r="S182" s="37"/>
      <c r="T182" s="37"/>
      <c r="U182" s="37"/>
      <c r="V182" s="37"/>
      <c r="W182" s="37"/>
      <c r="X182" s="37"/>
      <c r="Y182" s="37"/>
      <c r="Z182" s="37"/>
      <c r="AA182" s="37"/>
      <c r="AB182" s="37"/>
      <c r="AC182" s="37"/>
    </row>
    <row r="183" spans="1:29" ht="15.75" customHeight="1">
      <c r="A183" s="975" t="s">
        <v>1197</v>
      </c>
      <c r="B183" s="975"/>
      <c r="C183" s="790" t="s">
        <v>4902</v>
      </c>
      <c r="D183" s="796">
        <v>41121</v>
      </c>
      <c r="E183" s="790" t="s">
        <v>4473</v>
      </c>
      <c r="F183" s="798" t="s">
        <v>1251</v>
      </c>
      <c r="G183" s="787" t="s">
        <v>1252</v>
      </c>
      <c r="H183" s="790" t="s">
        <v>25</v>
      </c>
      <c r="I183" s="799"/>
      <c r="J183" s="801"/>
      <c r="K183" s="37"/>
      <c r="L183" s="37"/>
      <c r="M183" s="37"/>
      <c r="N183" s="37"/>
      <c r="O183" s="37"/>
      <c r="P183" s="37"/>
      <c r="Q183" s="37"/>
      <c r="R183" s="37"/>
      <c r="S183" s="37"/>
      <c r="T183" s="37"/>
      <c r="U183" s="37"/>
      <c r="V183" s="37"/>
      <c r="W183" s="37"/>
      <c r="X183" s="37"/>
      <c r="Y183" s="37"/>
      <c r="Z183" s="37"/>
      <c r="AA183" s="37"/>
      <c r="AB183" s="37"/>
      <c r="AC183" s="37"/>
    </row>
    <row r="184" spans="1:29" ht="15.75" customHeight="1">
      <c r="A184" s="975" t="s">
        <v>1197</v>
      </c>
      <c r="B184" s="975"/>
      <c r="C184" s="790" t="s">
        <v>4903</v>
      </c>
      <c r="D184" s="796">
        <v>41123</v>
      </c>
      <c r="E184" s="790" t="s">
        <v>4473</v>
      </c>
      <c r="F184" s="790" t="s">
        <v>1253</v>
      </c>
      <c r="G184" s="787" t="s">
        <v>1254</v>
      </c>
      <c r="H184" s="790" t="s">
        <v>25</v>
      </c>
      <c r="I184" s="799"/>
      <c r="J184" s="801"/>
      <c r="K184" s="51"/>
      <c r="L184" s="51"/>
      <c r="M184" s="51"/>
      <c r="N184" s="51"/>
      <c r="O184" s="51"/>
      <c r="P184" s="51"/>
      <c r="Q184" s="51"/>
      <c r="R184" s="51"/>
      <c r="S184" s="51"/>
      <c r="T184" s="51"/>
      <c r="U184" s="51"/>
      <c r="V184" s="51"/>
      <c r="W184" s="51"/>
      <c r="X184" s="51"/>
      <c r="Y184" s="51"/>
      <c r="Z184" s="51"/>
      <c r="AA184" s="51"/>
      <c r="AB184" s="51"/>
      <c r="AC184" s="51"/>
    </row>
    <row r="185" spans="1:29" ht="15.75" customHeight="1">
      <c r="A185" s="975" t="s">
        <v>1197</v>
      </c>
      <c r="B185" s="975"/>
      <c r="C185" s="790" t="s">
        <v>4904</v>
      </c>
      <c r="D185" s="796">
        <v>41123</v>
      </c>
      <c r="E185" s="790" t="s">
        <v>4573</v>
      </c>
      <c r="F185" s="798" t="s">
        <v>1368</v>
      </c>
      <c r="G185" s="787" t="s">
        <v>1369</v>
      </c>
      <c r="H185" s="790" t="s">
        <v>25</v>
      </c>
      <c r="I185" s="799"/>
      <c r="J185" s="801"/>
      <c r="K185" s="51"/>
      <c r="L185" s="51"/>
      <c r="M185" s="51"/>
      <c r="N185" s="51"/>
      <c r="O185" s="51"/>
      <c r="P185" s="51"/>
      <c r="Q185" s="51"/>
      <c r="R185" s="51"/>
      <c r="S185" s="51"/>
      <c r="T185" s="51"/>
      <c r="U185" s="51"/>
      <c r="V185" s="51"/>
      <c r="W185" s="51"/>
      <c r="X185" s="51"/>
      <c r="Y185" s="51"/>
      <c r="Z185" s="51"/>
      <c r="AA185" s="51"/>
      <c r="AB185" s="51"/>
      <c r="AC185" s="51"/>
    </row>
    <row r="186" spans="1:29" ht="15.75" customHeight="1">
      <c r="A186" s="975" t="s">
        <v>1197</v>
      </c>
      <c r="B186" s="975"/>
      <c r="C186" s="790" t="s">
        <v>4905</v>
      </c>
      <c r="D186" s="796">
        <v>41123</v>
      </c>
      <c r="E186" s="790" t="s">
        <v>4573</v>
      </c>
      <c r="F186" s="798" t="s">
        <v>1370</v>
      </c>
      <c r="G186" s="787" t="s">
        <v>1371</v>
      </c>
      <c r="H186" s="790" t="s">
        <v>25</v>
      </c>
      <c r="I186" s="799"/>
      <c r="J186" s="801"/>
      <c r="K186" s="53"/>
      <c r="L186" s="53"/>
      <c r="M186" s="53"/>
      <c r="N186" s="53"/>
      <c r="O186" s="53"/>
      <c r="P186" s="53"/>
      <c r="Q186" s="53"/>
      <c r="R186" s="53"/>
      <c r="S186" s="53"/>
      <c r="T186" s="53"/>
      <c r="U186" s="53"/>
      <c r="V186" s="53"/>
      <c r="W186" s="53"/>
      <c r="X186" s="53"/>
      <c r="Y186" s="53"/>
      <c r="Z186" s="53"/>
      <c r="AA186" s="53"/>
      <c r="AB186" s="53"/>
      <c r="AC186" s="53"/>
    </row>
    <row r="187" spans="1:29" ht="15.75" customHeight="1">
      <c r="A187" s="975" t="s">
        <v>1197</v>
      </c>
      <c r="B187" s="975"/>
      <c r="C187" s="790" t="s">
        <v>4906</v>
      </c>
      <c r="D187" s="796">
        <v>41130</v>
      </c>
      <c r="E187" s="790" t="s">
        <v>4841</v>
      </c>
      <c r="F187" s="798" t="s">
        <v>1267</v>
      </c>
      <c r="G187" s="787" t="s">
        <v>1268</v>
      </c>
      <c r="H187" s="790" t="s">
        <v>241</v>
      </c>
      <c r="I187" s="795" t="s">
        <v>4907</v>
      </c>
      <c r="J187" s="801"/>
      <c r="K187" s="51"/>
      <c r="L187" s="51"/>
      <c r="M187" s="51"/>
      <c r="N187" s="51"/>
      <c r="O187" s="51"/>
      <c r="P187" s="51"/>
      <c r="Q187" s="51"/>
      <c r="R187" s="51"/>
      <c r="S187" s="51"/>
      <c r="T187" s="51"/>
      <c r="U187" s="51"/>
      <c r="V187" s="51"/>
      <c r="W187" s="51"/>
      <c r="X187" s="51"/>
      <c r="Y187" s="51"/>
      <c r="Z187" s="51"/>
      <c r="AA187" s="51"/>
      <c r="AB187" s="51"/>
      <c r="AC187" s="51"/>
    </row>
    <row r="188" spans="1:29" ht="15.75" customHeight="1">
      <c r="A188" s="975" t="s">
        <v>1197</v>
      </c>
      <c r="B188" s="975"/>
      <c r="C188" s="790" t="s">
        <v>4908</v>
      </c>
      <c r="D188" s="796">
        <v>41136</v>
      </c>
      <c r="E188" s="790" t="s">
        <v>4909</v>
      </c>
      <c r="F188" s="790" t="s">
        <v>1270</v>
      </c>
      <c r="G188" s="787" t="s">
        <v>1271</v>
      </c>
      <c r="H188" s="790" t="s">
        <v>25</v>
      </c>
      <c r="I188" s="799"/>
      <c r="J188" s="801"/>
      <c r="K188" s="51"/>
      <c r="L188" s="51"/>
      <c r="M188" s="51"/>
      <c r="N188" s="51"/>
      <c r="O188" s="51"/>
      <c r="P188" s="51"/>
      <c r="Q188" s="51"/>
      <c r="R188" s="51"/>
      <c r="S188" s="51"/>
      <c r="T188" s="51"/>
      <c r="U188" s="51"/>
      <c r="V188" s="51"/>
      <c r="W188" s="51"/>
      <c r="X188" s="51"/>
      <c r="Y188" s="51"/>
      <c r="Z188" s="51"/>
      <c r="AA188" s="51"/>
      <c r="AB188" s="51"/>
      <c r="AC188" s="51"/>
    </row>
    <row r="189" spans="1:29" ht="15.75" customHeight="1">
      <c r="A189" s="975" t="s">
        <v>1197</v>
      </c>
      <c r="B189" s="975"/>
      <c r="C189" s="790" t="s">
        <v>4910</v>
      </c>
      <c r="D189" s="796">
        <v>41144</v>
      </c>
      <c r="E189" s="790" t="s">
        <v>4573</v>
      </c>
      <c r="F189" s="790" t="s">
        <v>1372</v>
      </c>
      <c r="G189" s="787" t="s">
        <v>1373</v>
      </c>
      <c r="H189" s="790" t="s">
        <v>25</v>
      </c>
      <c r="I189" s="799"/>
      <c r="J189" s="801"/>
      <c r="K189" s="37"/>
      <c r="L189" s="37"/>
      <c r="M189" s="37"/>
      <c r="N189" s="37"/>
      <c r="O189" s="37"/>
      <c r="P189" s="37"/>
      <c r="Q189" s="37"/>
      <c r="R189" s="37"/>
      <c r="S189" s="37"/>
      <c r="T189" s="37"/>
      <c r="U189" s="37"/>
      <c r="V189" s="37"/>
      <c r="W189" s="37"/>
      <c r="X189" s="37"/>
      <c r="Y189" s="37"/>
      <c r="Z189" s="37"/>
      <c r="AA189" s="37"/>
      <c r="AB189" s="37"/>
      <c r="AC189" s="37"/>
    </row>
    <row r="190" spans="1:29" ht="15.75" customHeight="1">
      <c r="A190" s="975" t="s">
        <v>1197</v>
      </c>
      <c r="B190" s="975"/>
      <c r="C190" s="790" t="s">
        <v>4911</v>
      </c>
      <c r="D190" s="796">
        <v>41149</v>
      </c>
      <c r="E190" s="790" t="s">
        <v>4912</v>
      </c>
      <c r="F190" s="790" t="s">
        <v>1272</v>
      </c>
      <c r="G190" s="787" t="s">
        <v>1273</v>
      </c>
      <c r="H190" s="790" t="s">
        <v>25</v>
      </c>
      <c r="I190" s="799"/>
      <c r="J190" s="801"/>
      <c r="K190" s="51"/>
      <c r="L190" s="51"/>
      <c r="M190" s="51"/>
      <c r="N190" s="51"/>
      <c r="O190" s="51"/>
      <c r="P190" s="51"/>
      <c r="Q190" s="51"/>
      <c r="R190" s="51"/>
      <c r="S190" s="51"/>
      <c r="T190" s="51"/>
      <c r="U190" s="51"/>
      <c r="V190" s="51"/>
      <c r="W190" s="51"/>
      <c r="X190" s="51"/>
      <c r="Y190" s="51"/>
      <c r="Z190" s="51"/>
      <c r="AA190" s="51"/>
      <c r="AB190" s="51"/>
      <c r="AC190" s="51"/>
    </row>
    <row r="191" spans="1:29" ht="15.75" customHeight="1">
      <c r="A191" s="975" t="s">
        <v>1197</v>
      </c>
      <c r="B191" s="975"/>
      <c r="C191" s="790" t="s">
        <v>4913</v>
      </c>
      <c r="D191" s="796">
        <v>41150</v>
      </c>
      <c r="E191" s="790" t="s">
        <v>4573</v>
      </c>
      <c r="F191" s="798" t="s">
        <v>1374</v>
      </c>
      <c r="G191" s="787" t="s">
        <v>1375</v>
      </c>
      <c r="H191" s="790" t="s">
        <v>25</v>
      </c>
      <c r="I191" s="799"/>
      <c r="J191" s="801"/>
      <c r="K191" s="37"/>
      <c r="L191" s="37"/>
      <c r="M191" s="37"/>
      <c r="N191" s="37"/>
      <c r="O191" s="37"/>
      <c r="P191" s="37"/>
      <c r="Q191" s="37"/>
      <c r="R191" s="37"/>
      <c r="S191" s="37"/>
      <c r="T191" s="37"/>
      <c r="U191" s="37"/>
      <c r="V191" s="37"/>
      <c r="W191" s="37"/>
      <c r="X191" s="37"/>
      <c r="Y191" s="37"/>
      <c r="Z191" s="37"/>
      <c r="AA191" s="37"/>
      <c r="AB191" s="37"/>
      <c r="AC191" s="37"/>
    </row>
    <row r="192" spans="1:29" ht="15.75" customHeight="1">
      <c r="A192" s="976" t="s">
        <v>1197</v>
      </c>
      <c r="B192" s="976"/>
      <c r="C192" s="803" t="s">
        <v>4914</v>
      </c>
      <c r="D192" s="815">
        <v>41150</v>
      </c>
      <c r="E192" s="803" t="s">
        <v>4573</v>
      </c>
      <c r="F192" s="806" t="s">
        <v>1376</v>
      </c>
      <c r="G192" s="811" t="s">
        <v>1377</v>
      </c>
      <c r="H192" s="803" t="s">
        <v>241</v>
      </c>
      <c r="I192" s="808" t="s">
        <v>4915</v>
      </c>
      <c r="J192" s="818"/>
      <c r="K192" s="37"/>
      <c r="L192" s="37"/>
      <c r="M192" s="37"/>
      <c r="N192" s="37"/>
      <c r="O192" s="37"/>
      <c r="P192" s="37"/>
      <c r="Q192" s="37"/>
      <c r="R192" s="37"/>
      <c r="S192" s="37"/>
      <c r="T192" s="37"/>
      <c r="U192" s="37"/>
      <c r="V192" s="37"/>
      <c r="W192" s="37"/>
      <c r="X192" s="37"/>
      <c r="Y192" s="37"/>
      <c r="Z192" s="37"/>
      <c r="AA192" s="37"/>
      <c r="AB192" s="37"/>
      <c r="AC192" s="37"/>
    </row>
    <row r="193" spans="1:29" ht="15.75" customHeight="1">
      <c r="A193" s="975" t="s">
        <v>1197</v>
      </c>
      <c r="B193" s="975"/>
      <c r="C193" s="790" t="s">
        <v>4916</v>
      </c>
      <c r="D193" s="796">
        <v>41151</v>
      </c>
      <c r="E193" s="790" t="s">
        <v>4573</v>
      </c>
      <c r="F193" s="790" t="s">
        <v>1378</v>
      </c>
      <c r="G193" s="787" t="s">
        <v>1377</v>
      </c>
      <c r="H193" s="790" t="s">
        <v>25</v>
      </c>
      <c r="I193" s="799"/>
      <c r="J193" s="801"/>
      <c r="K193" s="37"/>
      <c r="L193" s="37"/>
      <c r="M193" s="37"/>
      <c r="N193" s="37"/>
      <c r="O193" s="37"/>
      <c r="P193" s="37"/>
      <c r="Q193" s="37"/>
      <c r="R193" s="37"/>
      <c r="S193" s="37"/>
      <c r="T193" s="37"/>
      <c r="U193" s="37"/>
      <c r="V193" s="37"/>
      <c r="W193" s="37"/>
      <c r="X193" s="37"/>
      <c r="Y193" s="37"/>
      <c r="Z193" s="37"/>
      <c r="AA193" s="37"/>
      <c r="AB193" s="37"/>
      <c r="AC193" s="37"/>
    </row>
    <row r="194" spans="1:29" ht="15.75" customHeight="1">
      <c r="A194" s="975" t="s">
        <v>1197</v>
      </c>
      <c r="B194" s="975"/>
      <c r="C194" s="790" t="s">
        <v>4917</v>
      </c>
      <c r="D194" s="796">
        <v>41152</v>
      </c>
      <c r="E194" s="790" t="s">
        <v>4573</v>
      </c>
      <c r="F194" s="798" t="s">
        <v>1379</v>
      </c>
      <c r="G194" s="787" t="s">
        <v>1380</v>
      </c>
      <c r="H194" s="790" t="s">
        <v>25</v>
      </c>
      <c r="I194" s="799"/>
      <c r="J194" s="801"/>
      <c r="K194" s="37"/>
      <c r="L194" s="37"/>
      <c r="M194" s="37"/>
      <c r="N194" s="37"/>
      <c r="O194" s="37"/>
      <c r="P194" s="37"/>
      <c r="Q194" s="37"/>
      <c r="R194" s="37"/>
      <c r="S194" s="37"/>
      <c r="T194" s="37"/>
      <c r="U194" s="37"/>
      <c r="V194" s="37"/>
      <c r="W194" s="37"/>
      <c r="X194" s="37"/>
      <c r="Y194" s="37"/>
      <c r="Z194" s="37"/>
      <c r="AA194" s="37"/>
      <c r="AB194" s="37"/>
      <c r="AC194" s="37"/>
    </row>
    <row r="195" spans="1:29" ht="15.75" customHeight="1">
      <c r="A195" s="975" t="s">
        <v>1197</v>
      </c>
      <c r="B195" s="975"/>
      <c r="C195" s="790" t="s">
        <v>4918</v>
      </c>
      <c r="D195" s="796">
        <v>41152</v>
      </c>
      <c r="E195" s="790" t="s">
        <v>4573</v>
      </c>
      <c r="F195" s="790" t="s">
        <v>1381</v>
      </c>
      <c r="G195" s="787" t="s">
        <v>1382</v>
      </c>
      <c r="H195" s="790" t="s">
        <v>25</v>
      </c>
      <c r="I195" s="799"/>
      <c r="J195" s="801"/>
      <c r="K195" s="37"/>
      <c r="L195" s="37"/>
      <c r="M195" s="37"/>
      <c r="N195" s="37"/>
      <c r="O195" s="37"/>
      <c r="P195" s="37"/>
      <c r="Q195" s="37"/>
      <c r="R195" s="37"/>
      <c r="S195" s="37"/>
      <c r="T195" s="37"/>
      <c r="U195" s="37"/>
      <c r="V195" s="37"/>
      <c r="W195" s="37"/>
      <c r="X195" s="37"/>
      <c r="Y195" s="37"/>
      <c r="Z195" s="37"/>
      <c r="AA195" s="37"/>
      <c r="AB195" s="37"/>
      <c r="AC195" s="37"/>
    </row>
    <row r="196" spans="1:29" ht="15.75" customHeight="1">
      <c r="A196" s="976" t="s">
        <v>1197</v>
      </c>
      <c r="B196" s="976"/>
      <c r="C196" s="803" t="s">
        <v>4919</v>
      </c>
      <c r="D196" s="815">
        <v>41158</v>
      </c>
      <c r="E196" s="803" t="s">
        <v>4841</v>
      </c>
      <c r="F196" s="803" t="s">
        <v>1274</v>
      </c>
      <c r="G196" s="811" t="s">
        <v>1275</v>
      </c>
      <c r="H196" s="803" t="s">
        <v>4920</v>
      </c>
      <c r="I196" s="808" t="s">
        <v>4921</v>
      </c>
      <c r="J196" s="818"/>
      <c r="K196" s="37"/>
      <c r="L196" s="37"/>
      <c r="M196" s="37"/>
      <c r="N196" s="37"/>
      <c r="O196" s="37"/>
      <c r="P196" s="37"/>
      <c r="Q196" s="37"/>
      <c r="R196" s="37"/>
      <c r="S196" s="37"/>
      <c r="T196" s="37"/>
      <c r="U196" s="37"/>
      <c r="V196" s="37"/>
      <c r="W196" s="37"/>
      <c r="X196" s="37"/>
      <c r="Y196" s="37"/>
      <c r="Z196" s="37"/>
      <c r="AA196" s="37"/>
      <c r="AB196" s="37"/>
      <c r="AC196" s="37"/>
    </row>
    <row r="197" spans="1:29" ht="15.75" customHeight="1">
      <c r="A197" s="975" t="s">
        <v>1197</v>
      </c>
      <c r="B197" s="975"/>
      <c r="C197" s="790" t="s">
        <v>4922</v>
      </c>
      <c r="D197" s="796">
        <v>41164</v>
      </c>
      <c r="E197" s="790" t="s">
        <v>4573</v>
      </c>
      <c r="F197" s="798" t="s">
        <v>1383</v>
      </c>
      <c r="G197" s="787" t="s">
        <v>1384</v>
      </c>
      <c r="H197" s="790" t="s">
        <v>25</v>
      </c>
      <c r="I197" s="799"/>
      <c r="J197" s="801"/>
      <c r="K197" s="37"/>
      <c r="L197" s="37"/>
      <c r="M197" s="37"/>
      <c r="N197" s="37"/>
      <c r="O197" s="37"/>
      <c r="P197" s="37"/>
      <c r="Q197" s="37"/>
      <c r="R197" s="37"/>
      <c r="S197" s="37"/>
      <c r="T197" s="37"/>
      <c r="U197" s="37"/>
      <c r="V197" s="37"/>
      <c r="W197" s="37"/>
      <c r="X197" s="37"/>
      <c r="Y197" s="37"/>
      <c r="Z197" s="37"/>
      <c r="AA197" s="37"/>
      <c r="AB197" s="37"/>
      <c r="AC197" s="37"/>
    </row>
    <row r="198" spans="1:29" ht="15.75" customHeight="1">
      <c r="A198" s="975" t="s">
        <v>1197</v>
      </c>
      <c r="B198" s="975"/>
      <c r="C198" s="790" t="s">
        <v>4923</v>
      </c>
      <c r="D198" s="796">
        <v>41170</v>
      </c>
      <c r="E198" s="790" t="s">
        <v>4573</v>
      </c>
      <c r="F198" s="790" t="s">
        <v>1385</v>
      </c>
      <c r="G198" s="787" t="s">
        <v>1386</v>
      </c>
      <c r="H198" s="790" t="s">
        <v>25</v>
      </c>
      <c r="I198" s="799"/>
      <c r="J198" s="801"/>
      <c r="K198" s="37"/>
      <c r="L198" s="37"/>
      <c r="M198" s="37"/>
      <c r="N198" s="37"/>
      <c r="O198" s="37"/>
      <c r="P198" s="37"/>
      <c r="Q198" s="37"/>
      <c r="R198" s="37"/>
      <c r="S198" s="37"/>
      <c r="T198" s="37"/>
      <c r="U198" s="37"/>
      <c r="V198" s="37"/>
      <c r="W198" s="37"/>
      <c r="X198" s="37"/>
      <c r="Y198" s="37"/>
      <c r="Z198" s="37"/>
      <c r="AA198" s="37"/>
      <c r="AB198" s="37"/>
      <c r="AC198" s="37"/>
    </row>
    <row r="199" spans="1:29" ht="15.75" customHeight="1">
      <c r="A199" s="975" t="s">
        <v>1197</v>
      </c>
      <c r="B199" s="975"/>
      <c r="C199" s="790" t="s">
        <v>4924</v>
      </c>
      <c r="D199" s="796">
        <v>41171</v>
      </c>
      <c r="E199" s="790" t="s">
        <v>4841</v>
      </c>
      <c r="F199" s="798" t="s">
        <v>1276</v>
      </c>
      <c r="G199" s="787" t="s">
        <v>1277</v>
      </c>
      <c r="H199" s="790" t="s">
        <v>25</v>
      </c>
      <c r="I199" s="799"/>
      <c r="J199" s="801"/>
      <c r="K199" s="37"/>
      <c r="L199" s="37"/>
      <c r="M199" s="37"/>
      <c r="N199" s="37"/>
      <c r="O199" s="37"/>
      <c r="P199" s="37"/>
      <c r="Q199" s="37"/>
      <c r="R199" s="37"/>
      <c r="S199" s="37"/>
      <c r="T199" s="37"/>
      <c r="U199" s="37"/>
      <c r="V199" s="37"/>
      <c r="W199" s="37"/>
      <c r="X199" s="37"/>
      <c r="Y199" s="37"/>
      <c r="Z199" s="37"/>
      <c r="AA199" s="37"/>
      <c r="AB199" s="37"/>
      <c r="AC199" s="37"/>
    </row>
    <row r="200" spans="1:29" ht="15.75" customHeight="1">
      <c r="A200" s="976" t="s">
        <v>1197</v>
      </c>
      <c r="B200" s="976"/>
      <c r="C200" s="803" t="s">
        <v>4925</v>
      </c>
      <c r="D200" s="815">
        <v>41177</v>
      </c>
      <c r="E200" s="803" t="s">
        <v>4573</v>
      </c>
      <c r="F200" s="806" t="s">
        <v>1387</v>
      </c>
      <c r="G200" s="811" t="s">
        <v>1388</v>
      </c>
      <c r="H200" s="803" t="s">
        <v>241</v>
      </c>
      <c r="I200" s="808" t="s">
        <v>4926</v>
      </c>
      <c r="J200" s="818"/>
      <c r="K200" s="37"/>
      <c r="L200" s="37"/>
      <c r="M200" s="37"/>
      <c r="N200" s="37"/>
      <c r="O200" s="37"/>
      <c r="P200" s="37"/>
      <c r="Q200" s="37"/>
      <c r="R200" s="37"/>
      <c r="S200" s="37"/>
      <c r="T200" s="37"/>
      <c r="U200" s="37"/>
      <c r="V200" s="37"/>
      <c r="W200" s="37"/>
      <c r="X200" s="37"/>
      <c r="Y200" s="37"/>
      <c r="Z200" s="37"/>
      <c r="AA200" s="37"/>
      <c r="AB200" s="37"/>
      <c r="AC200" s="37"/>
    </row>
    <row r="201" spans="1:29" ht="15.75" customHeight="1">
      <c r="A201" s="975" t="s">
        <v>1197</v>
      </c>
      <c r="B201" s="975"/>
      <c r="C201" s="790" t="s">
        <v>4927</v>
      </c>
      <c r="D201" s="796">
        <v>41183</v>
      </c>
      <c r="E201" s="790" t="s">
        <v>4573</v>
      </c>
      <c r="F201" s="798" t="s">
        <v>1389</v>
      </c>
      <c r="G201" s="787" t="s">
        <v>1390</v>
      </c>
      <c r="H201" s="790" t="s">
        <v>25</v>
      </c>
      <c r="I201" s="799"/>
      <c r="J201" s="801"/>
      <c r="K201" s="37"/>
      <c r="L201" s="37"/>
      <c r="M201" s="37"/>
      <c r="N201" s="37"/>
      <c r="O201" s="37"/>
      <c r="P201" s="37"/>
      <c r="Q201" s="37"/>
      <c r="R201" s="37"/>
      <c r="S201" s="37"/>
      <c r="T201" s="37"/>
      <c r="U201" s="37"/>
      <c r="V201" s="37"/>
      <c r="W201" s="37"/>
      <c r="X201" s="37"/>
      <c r="Y201" s="37"/>
      <c r="Z201" s="37"/>
      <c r="AA201" s="37"/>
      <c r="AB201" s="37"/>
      <c r="AC201" s="37"/>
    </row>
    <row r="202" spans="1:29" ht="15.75" customHeight="1">
      <c r="A202" s="975" t="s">
        <v>1197</v>
      </c>
      <c r="B202" s="975"/>
      <c r="C202" s="790" t="s">
        <v>4928</v>
      </c>
      <c r="D202" s="796">
        <v>41198</v>
      </c>
      <c r="E202" s="790" t="s">
        <v>4573</v>
      </c>
      <c r="F202" s="798" t="s">
        <v>1391</v>
      </c>
      <c r="G202" s="787" t="s">
        <v>1392</v>
      </c>
      <c r="H202" s="790" t="s">
        <v>25</v>
      </c>
      <c r="I202" s="799"/>
      <c r="J202" s="801"/>
      <c r="K202" s="37"/>
      <c r="L202" s="37"/>
      <c r="M202" s="37"/>
      <c r="N202" s="37"/>
      <c r="O202" s="37"/>
      <c r="P202" s="37"/>
      <c r="Q202" s="37"/>
      <c r="R202" s="37"/>
      <c r="S202" s="37"/>
      <c r="T202" s="37"/>
      <c r="U202" s="37"/>
      <c r="V202" s="37"/>
      <c r="W202" s="37"/>
      <c r="X202" s="37"/>
      <c r="Y202" s="37"/>
      <c r="Z202" s="37"/>
      <c r="AA202" s="37"/>
      <c r="AB202" s="37"/>
      <c r="AC202" s="37"/>
    </row>
    <row r="203" spans="1:29" ht="15.75" customHeight="1">
      <c r="A203" s="975" t="s">
        <v>1197</v>
      </c>
      <c r="B203" s="975"/>
      <c r="C203" s="790" t="s">
        <v>4929</v>
      </c>
      <c r="D203" s="796">
        <v>41200</v>
      </c>
      <c r="E203" s="790" t="s">
        <v>4573</v>
      </c>
      <c r="F203" s="798" t="s">
        <v>1393</v>
      </c>
      <c r="G203" s="787" t="s">
        <v>1394</v>
      </c>
      <c r="H203" s="790" t="s">
        <v>25</v>
      </c>
      <c r="I203" s="799"/>
      <c r="J203" s="801"/>
      <c r="K203" s="37"/>
      <c r="L203" s="37"/>
      <c r="M203" s="37"/>
      <c r="N203" s="37"/>
      <c r="O203" s="37"/>
      <c r="P203" s="37"/>
      <c r="Q203" s="37"/>
      <c r="R203" s="37"/>
      <c r="S203" s="37"/>
      <c r="T203" s="37"/>
      <c r="U203" s="37"/>
      <c r="V203" s="37"/>
      <c r="W203" s="37"/>
      <c r="X203" s="37"/>
      <c r="Y203" s="37"/>
      <c r="Z203" s="37"/>
      <c r="AA203" s="37"/>
      <c r="AB203" s="37"/>
      <c r="AC203" s="37"/>
    </row>
    <row r="204" spans="1:29" ht="15.75" customHeight="1">
      <c r="A204" s="976" t="s">
        <v>1197</v>
      </c>
      <c r="B204" s="976"/>
      <c r="C204" s="803" t="s">
        <v>4930</v>
      </c>
      <c r="D204" s="815">
        <v>41205</v>
      </c>
      <c r="E204" s="803" t="s">
        <v>4573</v>
      </c>
      <c r="F204" s="806" t="s">
        <v>1395</v>
      </c>
      <c r="G204" s="811" t="s">
        <v>1396</v>
      </c>
      <c r="H204" s="803" t="s">
        <v>2758</v>
      </c>
      <c r="I204" s="808" t="s">
        <v>4931</v>
      </c>
      <c r="J204" s="818"/>
      <c r="K204" s="37"/>
      <c r="L204" s="37"/>
      <c r="M204" s="37"/>
      <c r="N204" s="37"/>
      <c r="O204" s="37"/>
      <c r="P204" s="37"/>
      <c r="Q204" s="37"/>
      <c r="R204" s="37"/>
      <c r="S204" s="37"/>
      <c r="T204" s="37"/>
      <c r="U204" s="37"/>
      <c r="V204" s="37"/>
      <c r="W204" s="37"/>
      <c r="X204" s="37"/>
      <c r="Y204" s="37"/>
      <c r="Z204" s="37"/>
      <c r="AA204" s="37"/>
      <c r="AB204" s="37"/>
      <c r="AC204" s="37"/>
    </row>
    <row r="205" spans="1:29" ht="15.75" customHeight="1">
      <c r="A205" s="975" t="s">
        <v>1197</v>
      </c>
      <c r="B205" s="975"/>
      <c r="C205" s="790" t="s">
        <v>4932</v>
      </c>
      <c r="D205" s="796">
        <v>41207</v>
      </c>
      <c r="E205" s="790" t="s">
        <v>4573</v>
      </c>
      <c r="F205" s="798" t="s">
        <v>1397</v>
      </c>
      <c r="G205" s="787" t="s">
        <v>1398</v>
      </c>
      <c r="H205" s="790" t="s">
        <v>25</v>
      </c>
      <c r="I205" s="799"/>
      <c r="J205" s="801"/>
      <c r="K205" s="37"/>
      <c r="L205" s="37"/>
      <c r="M205" s="37"/>
      <c r="N205" s="37"/>
      <c r="O205" s="37"/>
      <c r="P205" s="37"/>
      <c r="Q205" s="37"/>
      <c r="R205" s="37"/>
      <c r="S205" s="37"/>
      <c r="T205" s="37"/>
      <c r="U205" s="37"/>
      <c r="V205" s="37"/>
      <c r="W205" s="37"/>
      <c r="X205" s="37"/>
      <c r="Y205" s="37"/>
      <c r="Z205" s="37"/>
      <c r="AA205" s="37"/>
      <c r="AB205" s="37"/>
      <c r="AC205" s="37"/>
    </row>
    <row r="206" spans="1:29" ht="15.75" customHeight="1">
      <c r="A206" s="976" t="s">
        <v>1197</v>
      </c>
      <c r="B206" s="976"/>
      <c r="C206" s="803" t="s">
        <v>4933</v>
      </c>
      <c r="D206" s="815">
        <v>41215</v>
      </c>
      <c r="E206" s="803" t="s">
        <v>4841</v>
      </c>
      <c r="F206" s="806" t="s">
        <v>1278</v>
      </c>
      <c r="G206" s="811" t="s">
        <v>1279</v>
      </c>
      <c r="H206" s="803" t="s">
        <v>241</v>
      </c>
      <c r="I206" s="808" t="s">
        <v>4934</v>
      </c>
      <c r="J206" s="820"/>
      <c r="K206" s="37"/>
      <c r="L206" s="37"/>
      <c r="M206" s="37"/>
      <c r="N206" s="37"/>
      <c r="O206" s="37"/>
      <c r="P206" s="37"/>
      <c r="Q206" s="37"/>
      <c r="R206" s="37"/>
      <c r="S206" s="37"/>
      <c r="T206" s="37"/>
      <c r="U206" s="37"/>
      <c r="V206" s="37"/>
      <c r="W206" s="37"/>
      <c r="X206" s="37"/>
      <c r="Y206" s="37"/>
      <c r="Z206" s="37"/>
      <c r="AA206" s="37"/>
      <c r="AB206" s="37"/>
      <c r="AC206" s="37"/>
    </row>
    <row r="207" spans="1:29" ht="15.75" customHeight="1">
      <c r="A207" s="975" t="s">
        <v>1197</v>
      </c>
      <c r="B207" s="975"/>
      <c r="C207" s="790" t="s">
        <v>4935</v>
      </c>
      <c r="D207" s="796">
        <v>41227</v>
      </c>
      <c r="E207" s="790" t="s">
        <v>4573</v>
      </c>
      <c r="F207" s="790" t="s">
        <v>1399</v>
      </c>
      <c r="G207" s="787" t="s">
        <v>1400</v>
      </c>
      <c r="H207" s="790" t="s">
        <v>25</v>
      </c>
      <c r="I207" s="799"/>
      <c r="J207" s="801"/>
      <c r="K207" s="37"/>
      <c r="L207" s="37"/>
      <c r="M207" s="37"/>
      <c r="N207" s="37"/>
      <c r="O207" s="37"/>
      <c r="P207" s="37"/>
      <c r="Q207" s="37"/>
      <c r="R207" s="37"/>
      <c r="S207" s="37"/>
      <c r="T207" s="37"/>
      <c r="U207" s="37"/>
      <c r="V207" s="37"/>
      <c r="W207" s="37"/>
      <c r="X207" s="37"/>
      <c r="Y207" s="37"/>
      <c r="Z207" s="37"/>
      <c r="AA207" s="37"/>
      <c r="AB207" s="37"/>
      <c r="AC207" s="37"/>
    </row>
    <row r="208" spans="1:29" ht="15.75" customHeight="1">
      <c r="A208" s="975" t="s">
        <v>1197</v>
      </c>
      <c r="B208" s="975"/>
      <c r="C208" s="790" t="s">
        <v>4936</v>
      </c>
      <c r="D208" s="796">
        <v>41227</v>
      </c>
      <c r="E208" s="790" t="s">
        <v>4573</v>
      </c>
      <c r="F208" s="790" t="s">
        <v>1399</v>
      </c>
      <c r="G208" s="787" t="s">
        <v>1401</v>
      </c>
      <c r="H208" s="790" t="s">
        <v>25</v>
      </c>
      <c r="I208" s="799"/>
      <c r="J208" s="801"/>
      <c r="K208" s="37"/>
      <c r="L208" s="37"/>
      <c r="M208" s="37"/>
      <c r="N208" s="37"/>
      <c r="O208" s="37"/>
      <c r="P208" s="37"/>
      <c r="Q208" s="37"/>
      <c r="R208" s="37"/>
      <c r="S208" s="37"/>
      <c r="T208" s="37"/>
      <c r="U208" s="37"/>
      <c r="V208" s="37"/>
      <c r="W208" s="37"/>
      <c r="X208" s="37"/>
      <c r="Y208" s="37"/>
      <c r="Z208" s="37"/>
      <c r="AA208" s="37"/>
      <c r="AB208" s="37"/>
      <c r="AC208" s="37"/>
    </row>
    <row r="209" spans="1:29" ht="15.75" customHeight="1">
      <c r="A209" s="975" t="s">
        <v>1197</v>
      </c>
      <c r="B209" s="975"/>
      <c r="C209" s="790" t="s">
        <v>4937</v>
      </c>
      <c r="D209" s="796">
        <v>41227</v>
      </c>
      <c r="E209" s="790" t="s">
        <v>4573</v>
      </c>
      <c r="F209" s="790" t="s">
        <v>1399</v>
      </c>
      <c r="G209" s="787" t="s">
        <v>1402</v>
      </c>
      <c r="H209" s="790" t="s">
        <v>25</v>
      </c>
      <c r="I209" s="799"/>
      <c r="J209" s="801"/>
      <c r="K209" s="37"/>
      <c r="L209" s="37"/>
      <c r="M209" s="37"/>
      <c r="N209" s="37"/>
      <c r="O209" s="37"/>
      <c r="P209" s="37"/>
      <c r="Q209" s="37"/>
      <c r="R209" s="37"/>
      <c r="S209" s="37"/>
      <c r="T209" s="37"/>
      <c r="U209" s="37"/>
      <c r="V209" s="37"/>
      <c r="W209" s="37"/>
      <c r="X209" s="37"/>
      <c r="Y209" s="37"/>
      <c r="Z209" s="37"/>
      <c r="AA209" s="37"/>
      <c r="AB209" s="37"/>
      <c r="AC209" s="37"/>
    </row>
    <row r="210" spans="1:29" ht="15.75" customHeight="1">
      <c r="A210" s="975" t="s">
        <v>1197</v>
      </c>
      <c r="B210" s="975"/>
      <c r="C210" s="790" t="s">
        <v>4938</v>
      </c>
      <c r="D210" s="796">
        <v>41247</v>
      </c>
      <c r="E210" s="790" t="s">
        <v>4573</v>
      </c>
      <c r="F210" s="798" t="s">
        <v>1403</v>
      </c>
      <c r="G210" s="787" t="s">
        <v>1404</v>
      </c>
      <c r="H210" s="790" t="s">
        <v>25</v>
      </c>
      <c r="I210" s="799"/>
      <c r="J210" s="801"/>
      <c r="K210" s="37"/>
      <c r="L210" s="37"/>
      <c r="M210" s="37"/>
      <c r="N210" s="37"/>
      <c r="O210" s="37"/>
      <c r="P210" s="37"/>
      <c r="Q210" s="37"/>
      <c r="R210" s="37"/>
      <c r="S210" s="37"/>
      <c r="T210" s="37"/>
      <c r="U210" s="37"/>
      <c r="V210" s="37"/>
      <c r="W210" s="37"/>
      <c r="X210" s="37"/>
      <c r="Y210" s="37"/>
      <c r="Z210" s="37"/>
      <c r="AA210" s="37"/>
      <c r="AB210" s="37"/>
      <c r="AC210" s="37"/>
    </row>
    <row r="211" spans="1:29" ht="15.75" customHeight="1">
      <c r="A211" s="975" t="s">
        <v>1197</v>
      </c>
      <c r="B211" s="975"/>
      <c r="C211" s="790" t="s">
        <v>4939</v>
      </c>
      <c r="D211" s="796">
        <v>41249</v>
      </c>
      <c r="E211" s="790" t="s">
        <v>4841</v>
      </c>
      <c r="F211" s="798" t="s">
        <v>1280</v>
      </c>
      <c r="G211" s="787" t="s">
        <v>1281</v>
      </c>
      <c r="H211" s="790" t="s">
        <v>25</v>
      </c>
      <c r="I211" s="799"/>
      <c r="J211" s="801"/>
      <c r="K211" s="37"/>
      <c r="L211" s="37"/>
      <c r="M211" s="37"/>
      <c r="N211" s="37"/>
      <c r="O211" s="37"/>
      <c r="P211" s="37"/>
      <c r="Q211" s="37"/>
      <c r="R211" s="37"/>
      <c r="S211" s="37"/>
      <c r="T211" s="37"/>
      <c r="U211" s="37"/>
      <c r="V211" s="37"/>
      <c r="W211" s="37"/>
      <c r="X211" s="37"/>
      <c r="Y211" s="37"/>
      <c r="Z211" s="37"/>
      <c r="AA211" s="37"/>
      <c r="AB211" s="37"/>
      <c r="AC211" s="37"/>
    </row>
    <row r="212" spans="1:29" ht="15.75" customHeight="1">
      <c r="A212" s="975" t="s">
        <v>1197</v>
      </c>
      <c r="B212" s="975"/>
      <c r="C212" s="790" t="s">
        <v>4940</v>
      </c>
      <c r="D212" s="796">
        <v>41250</v>
      </c>
      <c r="E212" s="790" t="s">
        <v>4573</v>
      </c>
      <c r="F212" s="798" t="s">
        <v>1405</v>
      </c>
      <c r="G212" s="787" t="s">
        <v>1406</v>
      </c>
      <c r="H212" s="790" t="s">
        <v>25</v>
      </c>
      <c r="I212" s="799"/>
      <c r="J212" s="801"/>
      <c r="K212" s="37"/>
      <c r="L212" s="37"/>
      <c r="M212" s="37"/>
      <c r="N212" s="37"/>
      <c r="O212" s="37"/>
      <c r="P212" s="37"/>
      <c r="Q212" s="37"/>
      <c r="R212" s="37"/>
      <c r="S212" s="37"/>
      <c r="T212" s="37"/>
      <c r="U212" s="37"/>
      <c r="V212" s="37"/>
      <c r="W212" s="37"/>
      <c r="X212" s="37"/>
      <c r="Y212" s="37"/>
      <c r="Z212" s="37"/>
      <c r="AA212" s="37"/>
      <c r="AB212" s="37"/>
      <c r="AC212" s="37"/>
    </row>
    <row r="213" spans="1:29" ht="15.75" customHeight="1">
      <c r="A213" s="975" t="s">
        <v>1197</v>
      </c>
      <c r="B213" s="975"/>
      <c r="C213" s="790" t="s">
        <v>4941</v>
      </c>
      <c r="D213" s="796">
        <v>41250</v>
      </c>
      <c r="E213" s="790" t="s">
        <v>4573</v>
      </c>
      <c r="F213" s="790" t="s">
        <v>1407</v>
      </c>
      <c r="G213" s="787" t="s">
        <v>1408</v>
      </c>
      <c r="H213" s="790" t="s">
        <v>25</v>
      </c>
      <c r="I213" s="799"/>
      <c r="J213" s="801"/>
      <c r="K213" s="37"/>
      <c r="L213" s="37"/>
      <c r="M213" s="37"/>
      <c r="N213" s="37"/>
      <c r="O213" s="37"/>
      <c r="P213" s="37"/>
      <c r="Q213" s="37"/>
      <c r="R213" s="37"/>
      <c r="S213" s="37"/>
      <c r="T213" s="37"/>
      <c r="U213" s="37"/>
      <c r="V213" s="37"/>
      <c r="W213" s="37"/>
      <c r="X213" s="37"/>
      <c r="Y213" s="37"/>
      <c r="Z213" s="37"/>
      <c r="AA213" s="37"/>
      <c r="AB213" s="37"/>
      <c r="AC213" s="37"/>
    </row>
    <row r="214" spans="1:29" ht="15.75" customHeight="1">
      <c r="A214" s="975" t="s">
        <v>1197</v>
      </c>
      <c r="B214" s="975"/>
      <c r="C214" s="790" t="s">
        <v>4942</v>
      </c>
      <c r="D214" s="796">
        <v>41253</v>
      </c>
      <c r="E214" s="790" t="s">
        <v>4841</v>
      </c>
      <c r="F214" s="790" t="s">
        <v>1282</v>
      </c>
      <c r="G214" s="787" t="s">
        <v>1283</v>
      </c>
      <c r="H214" s="790" t="s">
        <v>25</v>
      </c>
      <c r="I214" s="799"/>
      <c r="J214" s="801"/>
      <c r="K214" s="37"/>
      <c r="L214" s="37"/>
      <c r="M214" s="37"/>
      <c r="N214" s="37"/>
      <c r="O214" s="37"/>
      <c r="P214" s="37"/>
      <c r="Q214" s="37"/>
      <c r="R214" s="37"/>
      <c r="S214" s="37"/>
      <c r="T214" s="37"/>
      <c r="U214" s="37"/>
      <c r="V214" s="37"/>
      <c r="W214" s="37"/>
      <c r="X214" s="37"/>
      <c r="Y214" s="37"/>
      <c r="Z214" s="37"/>
      <c r="AA214" s="37"/>
      <c r="AB214" s="37"/>
      <c r="AC214" s="37"/>
    </row>
    <row r="215" spans="1:29" ht="15.75" customHeight="1">
      <c r="A215" s="975" t="s">
        <v>1197</v>
      </c>
      <c r="B215" s="975"/>
      <c r="C215" s="790" t="s">
        <v>4943</v>
      </c>
      <c r="D215" s="796">
        <v>41256</v>
      </c>
      <c r="E215" s="790" t="s">
        <v>4573</v>
      </c>
      <c r="F215" s="790" t="s">
        <v>1409</v>
      </c>
      <c r="G215" s="787" t="s">
        <v>1410</v>
      </c>
      <c r="H215" s="790" t="s">
        <v>25</v>
      </c>
      <c r="I215" s="799"/>
      <c r="J215" s="801"/>
      <c r="K215" s="37"/>
      <c r="L215" s="37"/>
      <c r="M215" s="37"/>
      <c r="N215" s="37"/>
      <c r="O215" s="37"/>
      <c r="P215" s="37"/>
      <c r="Q215" s="37"/>
      <c r="R215" s="37"/>
      <c r="S215" s="37"/>
      <c r="T215" s="37"/>
      <c r="U215" s="37"/>
      <c r="V215" s="37"/>
      <c r="W215" s="37"/>
      <c r="X215" s="37"/>
      <c r="Y215" s="37"/>
      <c r="Z215" s="37"/>
      <c r="AA215" s="37"/>
      <c r="AB215" s="37"/>
      <c r="AC215" s="37"/>
    </row>
    <row r="216" spans="1:29" ht="15.75" customHeight="1">
      <c r="A216" s="975" t="s">
        <v>1197</v>
      </c>
      <c r="B216" s="975"/>
      <c r="C216" s="790" t="s">
        <v>4944</v>
      </c>
      <c r="D216" s="796">
        <v>41260</v>
      </c>
      <c r="E216" s="790" t="s">
        <v>4573</v>
      </c>
      <c r="F216" s="790" t="s">
        <v>1411</v>
      </c>
      <c r="G216" s="787" t="s">
        <v>1412</v>
      </c>
      <c r="H216" s="790" t="s">
        <v>25</v>
      </c>
      <c r="I216" s="799"/>
      <c r="J216" s="801"/>
      <c r="K216" s="37"/>
      <c r="L216" s="37"/>
      <c r="M216" s="37"/>
      <c r="N216" s="37"/>
      <c r="O216" s="37"/>
      <c r="P216" s="37"/>
      <c r="Q216" s="37"/>
      <c r="R216" s="37"/>
      <c r="S216" s="37"/>
      <c r="T216" s="37"/>
      <c r="U216" s="37"/>
      <c r="V216" s="37"/>
      <c r="W216" s="37"/>
      <c r="X216" s="37"/>
      <c r="Y216" s="37"/>
      <c r="Z216" s="37"/>
      <c r="AA216" s="37"/>
      <c r="AB216" s="37"/>
      <c r="AC216" s="37"/>
    </row>
    <row r="217" spans="1:29" ht="15.75" customHeight="1">
      <c r="A217" s="975" t="s">
        <v>1197</v>
      </c>
      <c r="B217" s="975"/>
      <c r="C217" s="790" t="s">
        <v>4945</v>
      </c>
      <c r="D217" s="796">
        <v>41262</v>
      </c>
      <c r="E217" s="790" t="s">
        <v>4573</v>
      </c>
      <c r="F217" s="790" t="s">
        <v>1300</v>
      </c>
      <c r="G217" s="787" t="s">
        <v>1413</v>
      </c>
      <c r="H217" s="790" t="s">
        <v>25</v>
      </c>
      <c r="I217" s="799"/>
      <c r="J217" s="801"/>
      <c r="K217" s="37"/>
      <c r="L217" s="37"/>
      <c r="M217" s="37"/>
      <c r="N217" s="37"/>
      <c r="O217" s="37"/>
      <c r="P217" s="37"/>
      <c r="Q217" s="37"/>
      <c r="R217" s="37"/>
      <c r="S217" s="37"/>
      <c r="T217" s="37"/>
      <c r="U217" s="37"/>
      <c r="V217" s="37"/>
      <c r="W217" s="37"/>
      <c r="X217" s="37"/>
      <c r="Y217" s="37"/>
      <c r="Z217" s="37"/>
      <c r="AA217" s="37"/>
      <c r="AB217" s="37"/>
      <c r="AC217" s="37"/>
    </row>
    <row r="218" spans="1:29" ht="15.75" customHeight="1">
      <c r="A218" s="975" t="s">
        <v>1197</v>
      </c>
      <c r="B218" s="975"/>
      <c r="C218" s="790" t="s">
        <v>4946</v>
      </c>
      <c r="D218" s="796">
        <v>41262</v>
      </c>
      <c r="E218" s="790" t="s">
        <v>4573</v>
      </c>
      <c r="F218" s="798" t="s">
        <v>1414</v>
      </c>
      <c r="G218" s="787" t="s">
        <v>1415</v>
      </c>
      <c r="H218" s="790" t="s">
        <v>958</v>
      </c>
      <c r="I218" s="795" t="s">
        <v>4947</v>
      </c>
      <c r="J218" s="784"/>
      <c r="K218" s="37"/>
      <c r="L218" s="37"/>
      <c r="M218" s="37"/>
      <c r="N218" s="37"/>
      <c r="O218" s="37"/>
      <c r="P218" s="37"/>
      <c r="Q218" s="37"/>
      <c r="R218" s="37"/>
      <c r="S218" s="37"/>
      <c r="T218" s="37"/>
      <c r="U218" s="37"/>
      <c r="V218" s="37"/>
      <c r="W218" s="37"/>
      <c r="X218" s="37"/>
      <c r="Y218" s="37"/>
      <c r="Z218" s="37"/>
      <c r="AA218" s="37"/>
      <c r="AB218" s="37"/>
      <c r="AC218" s="37"/>
    </row>
    <row r="219" spans="1:29" ht="15.75" customHeight="1">
      <c r="A219" s="975" t="s">
        <v>1197</v>
      </c>
      <c r="B219" s="975"/>
      <c r="C219" s="790" t="s">
        <v>4948</v>
      </c>
      <c r="D219" s="796">
        <v>41264</v>
      </c>
      <c r="E219" s="790" t="s">
        <v>4841</v>
      </c>
      <c r="F219" s="790" t="s">
        <v>1284</v>
      </c>
      <c r="G219" s="787" t="s">
        <v>1285</v>
      </c>
      <c r="H219" s="790" t="s">
        <v>1269</v>
      </c>
      <c r="I219" s="799"/>
      <c r="J219" s="801"/>
      <c r="K219" s="37"/>
      <c r="L219" s="37"/>
      <c r="M219" s="37"/>
      <c r="N219" s="37"/>
      <c r="O219" s="37"/>
      <c r="P219" s="37"/>
      <c r="Q219" s="37"/>
      <c r="R219" s="37"/>
      <c r="S219" s="37"/>
      <c r="T219" s="37"/>
      <c r="U219" s="37"/>
      <c r="V219" s="37"/>
      <c r="W219" s="37"/>
      <c r="X219" s="37"/>
      <c r="Y219" s="37"/>
      <c r="Z219" s="37"/>
      <c r="AA219" s="37"/>
      <c r="AB219" s="37"/>
      <c r="AC219" s="37"/>
    </row>
    <row r="220" spans="1:29" ht="15.75" customHeight="1">
      <c r="A220" s="975" t="s">
        <v>1197</v>
      </c>
      <c r="B220" s="975"/>
      <c r="C220" s="790" t="s">
        <v>4949</v>
      </c>
      <c r="D220" s="796">
        <v>41270</v>
      </c>
      <c r="E220" s="790" t="s">
        <v>4841</v>
      </c>
      <c r="F220" s="790" t="s">
        <v>1286</v>
      </c>
      <c r="G220" s="787" t="s">
        <v>1287</v>
      </c>
      <c r="H220" s="790" t="s">
        <v>25</v>
      </c>
      <c r="I220" s="799"/>
      <c r="J220" s="801"/>
      <c r="K220" s="37"/>
      <c r="L220" s="37"/>
      <c r="M220" s="37"/>
      <c r="N220" s="37"/>
      <c r="O220" s="37"/>
      <c r="P220" s="37"/>
      <c r="Q220" s="37"/>
      <c r="R220" s="37"/>
      <c r="S220" s="37"/>
      <c r="T220" s="37"/>
      <c r="U220" s="37"/>
      <c r="V220" s="37"/>
      <c r="W220" s="37"/>
      <c r="X220" s="37"/>
      <c r="Y220" s="37"/>
      <c r="Z220" s="37"/>
      <c r="AA220" s="37"/>
      <c r="AB220" s="37"/>
      <c r="AC220" s="37"/>
    </row>
    <row r="221" spans="1:29" ht="15.75" customHeight="1">
      <c r="A221" s="976" t="s">
        <v>1197</v>
      </c>
      <c r="B221" s="976"/>
      <c r="C221" s="803" t="s">
        <v>4950</v>
      </c>
      <c r="D221" s="815">
        <v>41270</v>
      </c>
      <c r="E221" s="803" t="s">
        <v>4573</v>
      </c>
      <c r="F221" s="806" t="s">
        <v>1416</v>
      </c>
      <c r="G221" s="811" t="s">
        <v>1417</v>
      </c>
      <c r="H221" s="803" t="s">
        <v>25</v>
      </c>
      <c r="I221" s="808" t="s">
        <v>4951</v>
      </c>
      <c r="J221" s="832"/>
      <c r="K221" s="37"/>
      <c r="L221" s="37"/>
      <c r="M221" s="37"/>
      <c r="N221" s="37"/>
      <c r="O221" s="37"/>
      <c r="P221" s="37"/>
      <c r="Q221" s="37"/>
      <c r="R221" s="37"/>
      <c r="S221" s="37"/>
      <c r="T221" s="37"/>
      <c r="U221" s="37"/>
      <c r="V221" s="37"/>
      <c r="W221" s="37"/>
      <c r="X221" s="37"/>
      <c r="Y221" s="37"/>
      <c r="Z221" s="37"/>
      <c r="AA221" s="37"/>
      <c r="AB221" s="37"/>
      <c r="AC221" s="37"/>
    </row>
    <row r="222" spans="1:29" ht="15.75" customHeight="1">
      <c r="A222" s="975" t="s">
        <v>1197</v>
      </c>
      <c r="B222" s="975"/>
      <c r="C222" s="790" t="s">
        <v>4952</v>
      </c>
      <c r="D222" s="796">
        <v>41271</v>
      </c>
      <c r="E222" s="790" t="s">
        <v>4573</v>
      </c>
      <c r="F222" s="798" t="s">
        <v>1418</v>
      </c>
      <c r="G222" s="787" t="s">
        <v>1419</v>
      </c>
      <c r="H222" s="790" t="s">
        <v>25</v>
      </c>
      <c r="I222" s="799"/>
      <c r="J222" s="784"/>
      <c r="K222" s="37"/>
      <c r="L222" s="37"/>
      <c r="M222" s="37"/>
      <c r="N222" s="37"/>
      <c r="O222" s="37"/>
      <c r="P222" s="37"/>
      <c r="Q222" s="37"/>
      <c r="R222" s="37"/>
      <c r="S222" s="37"/>
      <c r="T222" s="37"/>
      <c r="U222" s="37"/>
      <c r="V222" s="37"/>
      <c r="W222" s="37"/>
      <c r="X222" s="37"/>
      <c r="Y222" s="37"/>
      <c r="Z222" s="37"/>
      <c r="AA222" s="37"/>
      <c r="AB222" s="37"/>
      <c r="AC222" s="37"/>
    </row>
    <row r="223" spans="1:29" ht="15.75" customHeight="1">
      <c r="A223" s="975" t="s">
        <v>1197</v>
      </c>
      <c r="B223" s="975"/>
      <c r="C223" s="790" t="s">
        <v>4953</v>
      </c>
      <c r="D223" s="796">
        <v>41271</v>
      </c>
      <c r="E223" s="790" t="s">
        <v>4573</v>
      </c>
      <c r="F223" s="798" t="s">
        <v>1420</v>
      </c>
      <c r="G223" s="787" t="s">
        <v>1421</v>
      </c>
      <c r="H223" s="790" t="s">
        <v>1269</v>
      </c>
      <c r="I223" s="799"/>
      <c r="J223" s="784"/>
      <c r="K223" s="37"/>
      <c r="L223" s="37"/>
      <c r="M223" s="37"/>
      <c r="N223" s="37"/>
      <c r="O223" s="37"/>
      <c r="P223" s="37"/>
      <c r="Q223" s="37"/>
      <c r="R223" s="37"/>
      <c r="S223" s="37"/>
      <c r="T223" s="37"/>
      <c r="U223" s="37"/>
      <c r="V223" s="37"/>
      <c r="W223" s="37"/>
      <c r="X223" s="37"/>
      <c r="Y223" s="37"/>
      <c r="Z223" s="37"/>
      <c r="AA223" s="37"/>
      <c r="AB223" s="37"/>
      <c r="AC223" s="37"/>
    </row>
    <row r="224" spans="1:29" ht="15.75" customHeight="1">
      <c r="A224" s="975" t="s">
        <v>1197</v>
      </c>
      <c r="B224" s="975"/>
      <c r="C224" s="790" t="s">
        <v>4954</v>
      </c>
      <c r="D224" s="796">
        <v>41271</v>
      </c>
      <c r="E224" s="790" t="s">
        <v>4573</v>
      </c>
      <c r="F224" s="798" t="s">
        <v>1422</v>
      </c>
      <c r="G224" s="787" t="s">
        <v>1423</v>
      </c>
      <c r="H224" s="790" t="s">
        <v>1269</v>
      </c>
      <c r="I224" s="799"/>
      <c r="J224" s="784"/>
      <c r="K224" s="37"/>
      <c r="L224" s="37"/>
      <c r="M224" s="37"/>
      <c r="N224" s="37"/>
      <c r="O224" s="37"/>
      <c r="P224" s="37"/>
      <c r="Q224" s="37"/>
      <c r="R224" s="37"/>
      <c r="S224" s="37"/>
      <c r="T224" s="37"/>
      <c r="U224" s="37"/>
      <c r="V224" s="37"/>
      <c r="W224" s="37"/>
      <c r="X224" s="37"/>
      <c r="Y224" s="37"/>
      <c r="Z224" s="37"/>
      <c r="AA224" s="37"/>
      <c r="AB224" s="37"/>
      <c r="AC224" s="37"/>
    </row>
    <row r="225" spans="1:29" ht="15.75" customHeight="1">
      <c r="A225" s="975" t="s">
        <v>1197</v>
      </c>
      <c r="B225" s="975"/>
      <c r="C225" s="790" t="s">
        <v>4955</v>
      </c>
      <c r="D225" s="796">
        <v>41271</v>
      </c>
      <c r="E225" s="790" t="s">
        <v>4573</v>
      </c>
      <c r="F225" s="790" t="s">
        <v>1424</v>
      </c>
      <c r="G225" s="787" t="s">
        <v>1425</v>
      </c>
      <c r="H225" s="790" t="s">
        <v>25</v>
      </c>
      <c r="I225" s="799"/>
      <c r="J225" s="784"/>
      <c r="K225" s="37"/>
      <c r="L225" s="37"/>
      <c r="M225" s="37"/>
      <c r="N225" s="37"/>
      <c r="O225" s="37"/>
      <c r="P225" s="37"/>
      <c r="Q225" s="37"/>
      <c r="R225" s="37"/>
      <c r="S225" s="37"/>
      <c r="T225" s="37"/>
      <c r="U225" s="37"/>
      <c r="V225" s="37"/>
      <c r="W225" s="37"/>
      <c r="X225" s="37"/>
      <c r="Y225" s="37"/>
      <c r="Z225" s="37"/>
      <c r="AA225" s="37"/>
      <c r="AB225" s="37"/>
      <c r="AC225" s="37"/>
    </row>
    <row r="226" spans="1:29" ht="15.75" customHeight="1">
      <c r="A226" s="975" t="s">
        <v>1197</v>
      </c>
      <c r="B226" s="975"/>
      <c r="C226" s="790" t="s">
        <v>4956</v>
      </c>
      <c r="D226" s="796">
        <v>41271</v>
      </c>
      <c r="E226" s="790" t="s">
        <v>4573</v>
      </c>
      <c r="F226" s="790" t="s">
        <v>1426</v>
      </c>
      <c r="G226" s="787" t="s">
        <v>1427</v>
      </c>
      <c r="H226" s="790" t="s">
        <v>25</v>
      </c>
      <c r="I226" s="799"/>
      <c r="J226" s="784"/>
      <c r="K226" s="37"/>
      <c r="L226" s="37"/>
      <c r="M226" s="37"/>
      <c r="N226" s="37"/>
      <c r="O226" s="37"/>
      <c r="P226" s="37"/>
      <c r="Q226" s="37"/>
      <c r="R226" s="37"/>
      <c r="S226" s="37"/>
      <c r="T226" s="37"/>
      <c r="U226" s="37"/>
      <c r="V226" s="37"/>
      <c r="W226" s="37"/>
      <c r="X226" s="37"/>
      <c r="Y226" s="37"/>
      <c r="Z226" s="37"/>
      <c r="AA226" s="37"/>
      <c r="AB226" s="37"/>
      <c r="AC226" s="37"/>
    </row>
    <row r="227" spans="1:29" ht="15.75" customHeight="1">
      <c r="A227" s="975" t="s">
        <v>1197</v>
      </c>
      <c r="B227" s="975"/>
      <c r="C227" s="790" t="s">
        <v>4957</v>
      </c>
      <c r="D227" s="796">
        <v>41271</v>
      </c>
      <c r="E227" s="790" t="s">
        <v>4573</v>
      </c>
      <c r="F227" s="798" t="s">
        <v>1428</v>
      </c>
      <c r="G227" s="787" t="s">
        <v>1429</v>
      </c>
      <c r="H227" s="790" t="s">
        <v>25</v>
      </c>
      <c r="I227" s="795"/>
      <c r="J227" s="784"/>
      <c r="K227" s="37"/>
      <c r="L227" s="37"/>
      <c r="M227" s="37"/>
      <c r="N227" s="37"/>
      <c r="O227" s="37"/>
      <c r="P227" s="37"/>
      <c r="Q227" s="37"/>
      <c r="R227" s="37"/>
      <c r="S227" s="37"/>
      <c r="T227" s="37"/>
      <c r="U227" s="37"/>
      <c r="V227" s="37"/>
      <c r="W227" s="37"/>
      <c r="X227" s="37"/>
      <c r="Y227" s="37"/>
      <c r="Z227" s="37"/>
      <c r="AA227" s="37"/>
      <c r="AB227" s="37"/>
      <c r="AC227" s="37"/>
    </row>
    <row r="228" spans="1:29" ht="15.75" customHeight="1">
      <c r="A228" s="976" t="s">
        <v>1197</v>
      </c>
      <c r="B228" s="976"/>
      <c r="C228" s="803" t="s">
        <v>4958</v>
      </c>
      <c r="D228" s="815">
        <v>41271</v>
      </c>
      <c r="E228" s="803" t="s">
        <v>4573</v>
      </c>
      <c r="F228" s="806" t="s">
        <v>1430</v>
      </c>
      <c r="G228" s="811" t="s">
        <v>1431</v>
      </c>
      <c r="H228" s="803" t="s">
        <v>2758</v>
      </c>
      <c r="I228" s="808" t="s">
        <v>4959</v>
      </c>
      <c r="J228" s="832"/>
      <c r="K228" s="37"/>
      <c r="L228" s="37"/>
      <c r="M228" s="37"/>
      <c r="N228" s="37"/>
      <c r="O228" s="37"/>
      <c r="P228" s="37"/>
      <c r="Q228" s="37"/>
      <c r="R228" s="37"/>
      <c r="S228" s="37"/>
      <c r="T228" s="37"/>
      <c r="U228" s="37"/>
      <c r="V228" s="37"/>
      <c r="W228" s="37"/>
      <c r="X228" s="37"/>
      <c r="Y228" s="37"/>
      <c r="Z228" s="37"/>
      <c r="AA228" s="37"/>
      <c r="AB228" s="37"/>
      <c r="AC228" s="37"/>
    </row>
    <row r="229" spans="1:29" ht="15.75" customHeight="1">
      <c r="A229" s="976" t="s">
        <v>1197</v>
      </c>
      <c r="B229" s="976"/>
      <c r="C229" s="803" t="s">
        <v>4960</v>
      </c>
      <c r="D229" s="815">
        <v>41276</v>
      </c>
      <c r="E229" s="803" t="s">
        <v>4961</v>
      </c>
      <c r="F229" s="803" t="s">
        <v>1432</v>
      </c>
      <c r="G229" s="811" t="s">
        <v>1433</v>
      </c>
      <c r="H229" s="803" t="s">
        <v>4962</v>
      </c>
      <c r="I229" s="817" t="s">
        <v>4963</v>
      </c>
      <c r="J229" s="832"/>
      <c r="K229" s="37"/>
      <c r="L229" s="37"/>
      <c r="M229" s="37"/>
      <c r="N229" s="37"/>
      <c r="O229" s="37"/>
      <c r="P229" s="37"/>
      <c r="Q229" s="37"/>
      <c r="R229" s="37"/>
      <c r="S229" s="37"/>
      <c r="T229" s="37"/>
      <c r="U229" s="37"/>
      <c r="V229" s="37"/>
      <c r="W229" s="37"/>
      <c r="X229" s="37"/>
      <c r="Y229" s="37"/>
      <c r="Z229" s="37"/>
      <c r="AA229" s="37"/>
      <c r="AB229" s="37"/>
      <c r="AC229" s="37"/>
    </row>
    <row r="230" spans="1:29" ht="15.75" customHeight="1">
      <c r="A230" s="975" t="s">
        <v>1197</v>
      </c>
      <c r="B230" s="975"/>
      <c r="C230" s="790" t="s">
        <v>4964</v>
      </c>
      <c r="D230" s="796">
        <v>41285</v>
      </c>
      <c r="E230" s="790" t="s">
        <v>4965</v>
      </c>
      <c r="F230" s="790" t="s">
        <v>1481</v>
      </c>
      <c r="G230" s="787" t="s">
        <v>1482</v>
      </c>
      <c r="H230" s="790" t="s">
        <v>25</v>
      </c>
      <c r="I230" s="799"/>
      <c r="J230" s="784"/>
      <c r="K230" s="37"/>
      <c r="L230" s="37"/>
      <c r="M230" s="37"/>
      <c r="N230" s="37"/>
      <c r="O230" s="37"/>
      <c r="P230" s="37"/>
      <c r="Q230" s="37"/>
      <c r="R230" s="37"/>
      <c r="S230" s="37"/>
      <c r="T230" s="37"/>
      <c r="U230" s="37"/>
      <c r="V230" s="37"/>
      <c r="W230" s="37"/>
      <c r="X230" s="37"/>
      <c r="Y230" s="37"/>
      <c r="Z230" s="37"/>
      <c r="AA230" s="37"/>
      <c r="AB230" s="37"/>
      <c r="AC230" s="37"/>
    </row>
    <row r="231" spans="1:29" ht="15.75" customHeight="1">
      <c r="A231" s="975" t="s">
        <v>1197</v>
      </c>
      <c r="B231" s="975"/>
      <c r="C231" s="790" t="s">
        <v>4966</v>
      </c>
      <c r="D231" s="796">
        <v>41291</v>
      </c>
      <c r="E231" s="790" t="s">
        <v>4965</v>
      </c>
      <c r="F231" s="798" t="s">
        <v>1483</v>
      </c>
      <c r="G231" s="787" t="s">
        <v>1484</v>
      </c>
      <c r="H231" s="790" t="s">
        <v>25</v>
      </c>
      <c r="I231" s="799"/>
      <c r="J231" s="784"/>
      <c r="K231" s="37"/>
      <c r="L231" s="37"/>
      <c r="M231" s="37"/>
      <c r="N231" s="37"/>
      <c r="O231" s="37"/>
      <c r="P231" s="37"/>
      <c r="Q231" s="37"/>
      <c r="R231" s="37"/>
      <c r="S231" s="37"/>
      <c r="T231" s="37"/>
      <c r="U231" s="37"/>
      <c r="V231" s="37"/>
      <c r="W231" s="37"/>
      <c r="X231" s="37"/>
      <c r="Y231" s="37"/>
      <c r="Z231" s="37"/>
      <c r="AA231" s="37"/>
      <c r="AB231" s="37"/>
      <c r="AC231" s="37"/>
    </row>
    <row r="232" spans="1:29" ht="15.75" customHeight="1">
      <c r="A232" s="975" t="s">
        <v>1197</v>
      </c>
      <c r="B232" s="975"/>
      <c r="C232" s="790" t="s">
        <v>4967</v>
      </c>
      <c r="D232" s="796">
        <v>41292</v>
      </c>
      <c r="E232" s="790" t="s">
        <v>4965</v>
      </c>
      <c r="F232" s="798" t="s">
        <v>1485</v>
      </c>
      <c r="G232" s="787" t="s">
        <v>1486</v>
      </c>
      <c r="H232" s="790" t="s">
        <v>25</v>
      </c>
      <c r="I232" s="799"/>
      <c r="J232" s="784"/>
      <c r="K232" s="37"/>
      <c r="L232" s="37"/>
      <c r="M232" s="37"/>
      <c r="N232" s="37"/>
      <c r="O232" s="37"/>
      <c r="P232" s="37"/>
      <c r="Q232" s="37"/>
      <c r="R232" s="37"/>
      <c r="S232" s="37"/>
      <c r="T232" s="37"/>
      <c r="U232" s="37"/>
      <c r="V232" s="37"/>
      <c r="W232" s="37"/>
      <c r="X232" s="37"/>
      <c r="Y232" s="37"/>
      <c r="Z232" s="37"/>
      <c r="AA232" s="37"/>
      <c r="AB232" s="37"/>
      <c r="AC232" s="37"/>
    </row>
    <row r="233" spans="1:29" ht="15.75" customHeight="1">
      <c r="A233" s="975" t="s">
        <v>1197</v>
      </c>
      <c r="B233" s="975"/>
      <c r="C233" s="790" t="s">
        <v>4968</v>
      </c>
      <c r="D233" s="796">
        <v>41295</v>
      </c>
      <c r="E233" s="790" t="s">
        <v>4969</v>
      </c>
      <c r="F233" s="790" t="s">
        <v>1435</v>
      </c>
      <c r="G233" s="787" t="s">
        <v>1436</v>
      </c>
      <c r="H233" s="790" t="s">
        <v>25</v>
      </c>
      <c r="I233" s="799"/>
      <c r="J233" s="784"/>
      <c r="K233" s="37"/>
      <c r="L233" s="37"/>
      <c r="M233" s="37"/>
      <c r="N233" s="37"/>
      <c r="O233" s="37"/>
      <c r="P233" s="37"/>
      <c r="Q233" s="37"/>
      <c r="R233" s="37"/>
      <c r="S233" s="37"/>
      <c r="T233" s="37"/>
      <c r="U233" s="37"/>
      <c r="V233" s="37"/>
      <c r="W233" s="37"/>
      <c r="X233" s="37"/>
      <c r="Y233" s="37"/>
      <c r="Z233" s="37"/>
      <c r="AA233" s="37"/>
      <c r="AB233" s="37"/>
      <c r="AC233" s="37"/>
    </row>
    <row r="234" spans="1:29" ht="15.75" customHeight="1">
      <c r="A234" s="976" t="s">
        <v>1197</v>
      </c>
      <c r="B234" s="976"/>
      <c r="C234" s="803" t="s">
        <v>4970</v>
      </c>
      <c r="D234" s="815">
        <v>41299</v>
      </c>
      <c r="E234" s="803" t="s">
        <v>4965</v>
      </c>
      <c r="F234" s="806" t="s">
        <v>1487</v>
      </c>
      <c r="G234" s="811" t="s">
        <v>1488</v>
      </c>
      <c r="H234" s="803" t="s">
        <v>1269</v>
      </c>
      <c r="I234" s="808" t="s">
        <v>4971</v>
      </c>
      <c r="J234" s="832"/>
      <c r="K234" s="37"/>
      <c r="L234" s="37"/>
      <c r="M234" s="37"/>
      <c r="N234" s="37"/>
      <c r="O234" s="37"/>
      <c r="P234" s="37"/>
      <c r="Q234" s="37"/>
      <c r="R234" s="37"/>
      <c r="S234" s="37"/>
      <c r="T234" s="37"/>
      <c r="U234" s="37"/>
      <c r="V234" s="37"/>
      <c r="W234" s="37"/>
      <c r="X234" s="37"/>
      <c r="Y234" s="37"/>
      <c r="Z234" s="37"/>
      <c r="AA234" s="37"/>
      <c r="AB234" s="37"/>
      <c r="AC234" s="37"/>
    </row>
    <row r="235" spans="1:29" ht="15.75" customHeight="1">
      <c r="A235" s="976" t="s">
        <v>1197</v>
      </c>
      <c r="B235" s="976"/>
      <c r="C235" s="803" t="s">
        <v>4972</v>
      </c>
      <c r="D235" s="815">
        <v>41305</v>
      </c>
      <c r="E235" s="803" t="s">
        <v>4965</v>
      </c>
      <c r="F235" s="803" t="s">
        <v>1489</v>
      </c>
      <c r="G235" s="811" t="s">
        <v>1490</v>
      </c>
      <c r="H235" s="803" t="s">
        <v>2758</v>
      </c>
      <c r="I235" s="808" t="s">
        <v>4973</v>
      </c>
      <c r="J235" s="832"/>
      <c r="K235" s="37"/>
      <c r="L235" s="37"/>
      <c r="M235" s="37"/>
      <c r="N235" s="37"/>
      <c r="O235" s="37"/>
      <c r="P235" s="37"/>
      <c r="Q235" s="37"/>
      <c r="R235" s="37"/>
      <c r="S235" s="37"/>
      <c r="T235" s="37"/>
      <c r="U235" s="37"/>
      <c r="V235" s="37"/>
      <c r="W235" s="37"/>
      <c r="X235" s="37"/>
      <c r="Y235" s="37"/>
      <c r="Z235" s="37"/>
      <c r="AA235" s="37"/>
      <c r="AB235" s="37"/>
      <c r="AC235" s="37"/>
    </row>
    <row r="236" spans="1:29" ht="15.75" customHeight="1">
      <c r="A236" s="975" t="s">
        <v>1197</v>
      </c>
      <c r="B236" s="975"/>
      <c r="C236" s="790" t="s">
        <v>4974</v>
      </c>
      <c r="D236" s="796">
        <v>41305</v>
      </c>
      <c r="E236" s="790" t="s">
        <v>4965</v>
      </c>
      <c r="F236" s="798" t="s">
        <v>1491</v>
      </c>
      <c r="G236" s="787" t="s">
        <v>1492</v>
      </c>
      <c r="H236" s="790" t="s">
        <v>25</v>
      </c>
      <c r="I236" s="799"/>
      <c r="J236" s="784"/>
      <c r="K236" s="37"/>
      <c r="L236" s="37"/>
      <c r="M236" s="37"/>
      <c r="N236" s="37"/>
      <c r="O236" s="37"/>
      <c r="P236" s="37"/>
      <c r="Q236" s="37"/>
      <c r="R236" s="37"/>
      <c r="S236" s="37"/>
      <c r="T236" s="37"/>
      <c r="U236" s="37"/>
      <c r="V236" s="37"/>
      <c r="W236" s="37"/>
      <c r="X236" s="37"/>
      <c r="Y236" s="37"/>
      <c r="Z236" s="37"/>
      <c r="AA236" s="37"/>
      <c r="AB236" s="37"/>
      <c r="AC236" s="37"/>
    </row>
    <row r="237" spans="1:29" ht="15.75" customHeight="1">
      <c r="A237" s="976" t="s">
        <v>1197</v>
      </c>
      <c r="B237" s="976"/>
      <c r="C237" s="803" t="s">
        <v>4975</v>
      </c>
      <c r="D237" s="815">
        <v>41305</v>
      </c>
      <c r="E237" s="803" t="s">
        <v>4965</v>
      </c>
      <c r="F237" s="803" t="s">
        <v>1493</v>
      </c>
      <c r="G237" s="811" t="s">
        <v>1494</v>
      </c>
      <c r="H237" s="803" t="s">
        <v>2758</v>
      </c>
      <c r="I237" s="808" t="s">
        <v>4973</v>
      </c>
      <c r="J237" s="832"/>
      <c r="K237" s="37"/>
      <c r="L237" s="37"/>
      <c r="M237" s="37"/>
      <c r="N237" s="37"/>
      <c r="O237" s="37"/>
      <c r="P237" s="37"/>
      <c r="Q237" s="37"/>
      <c r="R237" s="37"/>
      <c r="S237" s="37"/>
      <c r="T237" s="37"/>
      <c r="U237" s="37"/>
      <c r="V237" s="37"/>
      <c r="W237" s="37"/>
      <c r="X237" s="37"/>
      <c r="Y237" s="37"/>
      <c r="Z237" s="37"/>
      <c r="AA237" s="37"/>
      <c r="AB237" s="37"/>
      <c r="AC237" s="37"/>
    </row>
    <row r="238" spans="1:29" ht="15.75" customHeight="1">
      <c r="A238" s="975" t="s">
        <v>1197</v>
      </c>
      <c r="B238" s="975"/>
      <c r="C238" s="790" t="s">
        <v>4976</v>
      </c>
      <c r="D238" s="796">
        <v>41313</v>
      </c>
      <c r="E238" s="790" t="s">
        <v>4965</v>
      </c>
      <c r="F238" s="798" t="s">
        <v>1495</v>
      </c>
      <c r="G238" s="787" t="s">
        <v>1496</v>
      </c>
      <c r="H238" s="790" t="s">
        <v>2758</v>
      </c>
      <c r="I238" s="795" t="s">
        <v>4977</v>
      </c>
      <c r="J238" s="784"/>
      <c r="K238" s="37"/>
      <c r="L238" s="37"/>
      <c r="M238" s="37"/>
      <c r="N238" s="37"/>
      <c r="O238" s="37"/>
      <c r="P238" s="37"/>
      <c r="Q238" s="37"/>
      <c r="R238" s="37"/>
      <c r="S238" s="37"/>
      <c r="T238" s="37"/>
      <c r="U238" s="37"/>
      <c r="V238" s="37"/>
      <c r="W238" s="37"/>
      <c r="X238" s="37"/>
      <c r="Y238" s="37"/>
      <c r="Z238" s="37"/>
      <c r="AA238" s="37"/>
      <c r="AB238" s="37"/>
      <c r="AC238" s="37"/>
    </row>
    <row r="239" spans="1:29" ht="15.75" customHeight="1">
      <c r="A239" s="975" t="s">
        <v>1197</v>
      </c>
      <c r="B239" s="975"/>
      <c r="C239" s="790" t="s">
        <v>4978</v>
      </c>
      <c r="D239" s="796">
        <v>41313</v>
      </c>
      <c r="E239" s="790" t="s">
        <v>4965</v>
      </c>
      <c r="F239" s="798" t="s">
        <v>1497</v>
      </c>
      <c r="G239" s="787" t="s">
        <v>1498</v>
      </c>
      <c r="H239" s="790" t="s">
        <v>25</v>
      </c>
      <c r="I239" s="799"/>
      <c r="J239" s="784"/>
      <c r="K239" s="37"/>
      <c r="L239" s="37"/>
      <c r="M239" s="37"/>
      <c r="N239" s="37"/>
      <c r="O239" s="37"/>
      <c r="P239" s="37"/>
      <c r="Q239" s="37"/>
      <c r="R239" s="37"/>
      <c r="S239" s="37"/>
      <c r="T239" s="37"/>
      <c r="U239" s="37"/>
      <c r="V239" s="37"/>
      <c r="W239" s="37"/>
      <c r="X239" s="37"/>
      <c r="Y239" s="37"/>
      <c r="Z239" s="37"/>
      <c r="AA239" s="37"/>
      <c r="AB239" s="37"/>
      <c r="AC239" s="37"/>
    </row>
    <row r="240" spans="1:29" ht="15.75" customHeight="1">
      <c r="A240" s="976" t="s">
        <v>1197</v>
      </c>
      <c r="B240" s="976"/>
      <c r="C240" s="803" t="s">
        <v>4979</v>
      </c>
      <c r="D240" s="815">
        <v>41317</v>
      </c>
      <c r="E240" s="803" t="s">
        <v>4980</v>
      </c>
      <c r="F240" s="803" t="s">
        <v>1451</v>
      </c>
      <c r="G240" s="811" t="s">
        <v>1452</v>
      </c>
      <c r="H240" s="803" t="s">
        <v>241</v>
      </c>
      <c r="I240" s="808" t="s">
        <v>4981</v>
      </c>
      <c r="J240" s="832"/>
      <c r="K240" s="37"/>
      <c r="L240" s="37"/>
      <c r="M240" s="37"/>
      <c r="N240" s="37"/>
      <c r="O240" s="37"/>
      <c r="P240" s="37"/>
      <c r="Q240" s="37"/>
      <c r="R240" s="37"/>
      <c r="S240" s="37"/>
      <c r="T240" s="37"/>
      <c r="U240" s="37"/>
      <c r="V240" s="37"/>
      <c r="W240" s="37"/>
      <c r="X240" s="37"/>
      <c r="Y240" s="37"/>
      <c r="Z240" s="37"/>
      <c r="AA240" s="37"/>
      <c r="AB240" s="37"/>
      <c r="AC240" s="37"/>
    </row>
    <row r="241" spans="1:29" ht="15.75" customHeight="1">
      <c r="A241" s="975" t="s">
        <v>1197</v>
      </c>
      <c r="B241" s="975"/>
      <c r="C241" s="790" t="s">
        <v>4982</v>
      </c>
      <c r="D241" s="796">
        <v>41325</v>
      </c>
      <c r="E241" s="790" t="s">
        <v>4983</v>
      </c>
      <c r="F241" s="790" t="s">
        <v>1453</v>
      </c>
      <c r="G241" s="787" t="s">
        <v>1454</v>
      </c>
      <c r="H241" s="790" t="s">
        <v>25</v>
      </c>
      <c r="I241" s="799"/>
      <c r="J241" s="784"/>
      <c r="K241" s="37"/>
      <c r="L241" s="37"/>
      <c r="M241" s="37"/>
      <c r="N241" s="37"/>
      <c r="O241" s="37"/>
      <c r="P241" s="37"/>
      <c r="Q241" s="37"/>
      <c r="R241" s="37"/>
      <c r="S241" s="37"/>
      <c r="T241" s="37"/>
      <c r="U241" s="37"/>
      <c r="V241" s="37"/>
      <c r="W241" s="37"/>
      <c r="X241" s="37"/>
      <c r="Y241" s="37"/>
      <c r="Z241" s="37"/>
      <c r="AA241" s="37"/>
      <c r="AB241" s="37"/>
      <c r="AC241" s="37"/>
    </row>
    <row r="242" spans="1:29" ht="15.75" customHeight="1">
      <c r="A242" s="976" t="s">
        <v>1197</v>
      </c>
      <c r="B242" s="976"/>
      <c r="C242" s="803" t="s">
        <v>4984</v>
      </c>
      <c r="D242" s="815">
        <v>41325</v>
      </c>
      <c r="E242" s="803" t="s">
        <v>4965</v>
      </c>
      <c r="F242" s="806" t="s">
        <v>1499</v>
      </c>
      <c r="G242" s="811" t="s">
        <v>1500</v>
      </c>
      <c r="H242" s="803" t="s">
        <v>25</v>
      </c>
      <c r="I242" s="808" t="s">
        <v>4985</v>
      </c>
      <c r="J242" s="832"/>
      <c r="K242" s="37"/>
      <c r="L242" s="37"/>
      <c r="M242" s="37"/>
      <c r="N242" s="37"/>
      <c r="O242" s="37"/>
      <c r="P242" s="37"/>
      <c r="Q242" s="37"/>
      <c r="R242" s="37"/>
      <c r="S242" s="37"/>
      <c r="T242" s="37"/>
      <c r="U242" s="37"/>
      <c r="V242" s="37"/>
      <c r="W242" s="37"/>
      <c r="X242" s="37"/>
      <c r="Y242" s="37"/>
      <c r="Z242" s="37"/>
      <c r="AA242" s="37"/>
      <c r="AB242" s="37"/>
      <c r="AC242" s="37"/>
    </row>
    <row r="243" spans="1:29" ht="15.75" customHeight="1">
      <c r="A243" s="975" t="s">
        <v>1197</v>
      </c>
      <c r="B243" s="975"/>
      <c r="C243" s="790" t="s">
        <v>4986</v>
      </c>
      <c r="D243" s="796">
        <v>41332</v>
      </c>
      <c r="E243" s="790" t="s">
        <v>4987</v>
      </c>
      <c r="F243" s="798" t="s">
        <v>1437</v>
      </c>
      <c r="G243" s="787" t="s">
        <v>1438</v>
      </c>
      <c r="H243" s="790" t="s">
        <v>25</v>
      </c>
      <c r="I243" s="799"/>
      <c r="J243" s="784"/>
      <c r="K243" s="37"/>
      <c r="L243" s="37"/>
      <c r="M243" s="37"/>
      <c r="N243" s="37"/>
      <c r="O243" s="37"/>
      <c r="P243" s="37"/>
      <c r="Q243" s="37"/>
      <c r="R243" s="37"/>
      <c r="S243" s="37"/>
      <c r="T243" s="37"/>
      <c r="U243" s="37"/>
      <c r="V243" s="37"/>
      <c r="W243" s="37"/>
      <c r="X243" s="37"/>
      <c r="Y243" s="37"/>
      <c r="Z243" s="37"/>
      <c r="AA243" s="37"/>
      <c r="AB243" s="37"/>
      <c r="AC243" s="37"/>
    </row>
    <row r="244" spans="1:29" ht="15.75" customHeight="1">
      <c r="A244" s="975" t="s">
        <v>1197</v>
      </c>
      <c r="B244" s="975"/>
      <c r="C244" s="790" t="s">
        <v>4988</v>
      </c>
      <c r="D244" s="796">
        <v>41332</v>
      </c>
      <c r="E244" s="790" t="s">
        <v>4989</v>
      </c>
      <c r="F244" s="790" t="s">
        <v>1455</v>
      </c>
      <c r="G244" s="787" t="s">
        <v>1456</v>
      </c>
      <c r="H244" s="790" t="s">
        <v>25</v>
      </c>
      <c r="I244" s="799"/>
      <c r="J244" s="784"/>
      <c r="K244" s="37"/>
      <c r="L244" s="37"/>
      <c r="M244" s="37"/>
      <c r="N244" s="37"/>
      <c r="O244" s="37"/>
      <c r="P244" s="37"/>
      <c r="Q244" s="37"/>
      <c r="R244" s="37"/>
      <c r="S244" s="37"/>
      <c r="T244" s="37"/>
      <c r="U244" s="37"/>
      <c r="V244" s="37"/>
      <c r="W244" s="37"/>
      <c r="X244" s="37"/>
      <c r="Y244" s="37"/>
      <c r="Z244" s="37"/>
      <c r="AA244" s="37"/>
      <c r="AB244" s="37"/>
      <c r="AC244" s="37"/>
    </row>
    <row r="245" spans="1:29" ht="15.75" customHeight="1">
      <c r="A245" s="975" t="s">
        <v>1197</v>
      </c>
      <c r="B245" s="975"/>
      <c r="C245" s="790" t="s">
        <v>4990</v>
      </c>
      <c r="D245" s="796">
        <v>41337</v>
      </c>
      <c r="E245" s="790" t="s">
        <v>4983</v>
      </c>
      <c r="F245" s="790" t="s">
        <v>1457</v>
      </c>
      <c r="G245" s="787" t="s">
        <v>1458</v>
      </c>
      <c r="H245" s="790" t="s">
        <v>25</v>
      </c>
      <c r="I245" s="799"/>
      <c r="J245" s="784"/>
      <c r="K245" s="37"/>
      <c r="L245" s="37"/>
      <c r="M245" s="37"/>
      <c r="N245" s="37"/>
      <c r="O245" s="37"/>
      <c r="P245" s="37"/>
      <c r="Q245" s="37"/>
      <c r="R245" s="37"/>
      <c r="S245" s="37"/>
      <c r="T245" s="37"/>
      <c r="U245" s="37"/>
      <c r="V245" s="37"/>
      <c r="W245" s="37"/>
      <c r="X245" s="37"/>
      <c r="Y245" s="37"/>
      <c r="Z245" s="37"/>
      <c r="AA245" s="37"/>
      <c r="AB245" s="37"/>
      <c r="AC245" s="37"/>
    </row>
    <row r="246" spans="1:29" ht="15.75" customHeight="1">
      <c r="A246" s="975" t="s">
        <v>1197</v>
      </c>
      <c r="B246" s="975"/>
      <c r="C246" s="790" t="s">
        <v>4991</v>
      </c>
      <c r="D246" s="796">
        <v>41348</v>
      </c>
      <c r="E246" s="790" t="s">
        <v>4992</v>
      </c>
      <c r="F246" s="798" t="s">
        <v>1439</v>
      </c>
      <c r="G246" s="787" t="s">
        <v>1440</v>
      </c>
      <c r="H246" s="790" t="s">
        <v>25</v>
      </c>
      <c r="I246" s="799"/>
      <c r="J246" s="784"/>
      <c r="K246" s="37"/>
      <c r="L246" s="37"/>
      <c r="M246" s="37"/>
      <c r="N246" s="37"/>
      <c r="O246" s="37"/>
      <c r="P246" s="37"/>
      <c r="Q246" s="37"/>
      <c r="R246" s="37"/>
      <c r="S246" s="37"/>
      <c r="T246" s="37"/>
      <c r="U246" s="37"/>
      <c r="V246" s="37"/>
      <c r="W246" s="37"/>
      <c r="X246" s="37"/>
      <c r="Y246" s="37"/>
      <c r="Z246" s="37"/>
      <c r="AA246" s="37"/>
      <c r="AB246" s="37"/>
      <c r="AC246" s="37"/>
    </row>
    <row r="247" spans="1:29" ht="15.75" customHeight="1">
      <c r="A247" s="972" t="s">
        <v>7456</v>
      </c>
      <c r="B247" s="973"/>
      <c r="C247" s="822" t="s">
        <v>7457</v>
      </c>
      <c r="D247" s="823">
        <v>41380</v>
      </c>
      <c r="E247" s="822" t="s">
        <v>5021</v>
      </c>
      <c r="F247" s="825" t="s">
        <v>7458</v>
      </c>
      <c r="G247" s="845" t="s">
        <v>7459</v>
      </c>
      <c r="H247" s="822" t="s">
        <v>25</v>
      </c>
      <c r="I247" s="827"/>
      <c r="J247" s="846" t="s">
        <v>7460</v>
      </c>
      <c r="K247" s="37"/>
      <c r="L247" s="37"/>
      <c r="M247" s="37"/>
      <c r="N247" s="37"/>
      <c r="O247" s="37"/>
      <c r="P247" s="37"/>
      <c r="Q247" s="37"/>
      <c r="R247" s="37"/>
      <c r="S247" s="37"/>
      <c r="T247" s="37"/>
      <c r="U247" s="37"/>
      <c r="V247" s="37"/>
      <c r="W247" s="37"/>
      <c r="X247" s="37"/>
      <c r="Y247" s="37"/>
      <c r="Z247" s="37"/>
      <c r="AA247" s="37"/>
      <c r="AB247" s="37"/>
      <c r="AC247" s="37"/>
    </row>
    <row r="248" spans="1:29" ht="15.75" customHeight="1">
      <c r="A248" s="975" t="s">
        <v>1197</v>
      </c>
      <c r="B248" s="975"/>
      <c r="C248" s="790" t="s">
        <v>4993</v>
      </c>
      <c r="D248" s="796">
        <v>41380</v>
      </c>
      <c r="E248" s="790" t="s">
        <v>4994</v>
      </c>
      <c r="F248" s="798" t="s">
        <v>1459</v>
      </c>
      <c r="G248" s="787" t="s">
        <v>1460</v>
      </c>
      <c r="H248" s="790" t="s">
        <v>25</v>
      </c>
      <c r="I248" s="799"/>
      <c r="J248" s="784"/>
      <c r="K248" s="37"/>
      <c r="L248" s="37"/>
      <c r="M248" s="37"/>
      <c r="N248" s="37"/>
      <c r="O248" s="37"/>
      <c r="P248" s="37"/>
      <c r="Q248" s="37"/>
      <c r="R248" s="37"/>
      <c r="S248" s="37"/>
      <c r="T248" s="37"/>
      <c r="U248" s="37"/>
      <c r="V248" s="37"/>
      <c r="W248" s="37"/>
      <c r="X248" s="37"/>
      <c r="Y248" s="37"/>
      <c r="Z248" s="37"/>
      <c r="AA248" s="37"/>
      <c r="AB248" s="37"/>
      <c r="AC248" s="37"/>
    </row>
    <row r="249" spans="1:29" ht="15.75" customHeight="1">
      <c r="A249" s="975" t="s">
        <v>1197</v>
      </c>
      <c r="B249" s="975"/>
      <c r="C249" s="790" t="s">
        <v>4995</v>
      </c>
      <c r="D249" s="796">
        <v>41387</v>
      </c>
      <c r="E249" s="790" t="s">
        <v>4965</v>
      </c>
      <c r="F249" s="798" t="s">
        <v>4996</v>
      </c>
      <c r="G249" s="317" t="s">
        <v>4997</v>
      </c>
      <c r="H249" s="790" t="s">
        <v>25</v>
      </c>
      <c r="I249" s="799"/>
      <c r="J249" s="801"/>
      <c r="K249" s="37"/>
      <c r="L249" s="37"/>
      <c r="M249" s="37"/>
      <c r="N249" s="37"/>
      <c r="O249" s="37"/>
      <c r="P249" s="37"/>
      <c r="Q249" s="37"/>
      <c r="R249" s="37"/>
      <c r="S249" s="37"/>
      <c r="T249" s="37"/>
      <c r="U249" s="37"/>
      <c r="V249" s="37"/>
      <c r="W249" s="37"/>
      <c r="X249" s="37"/>
      <c r="Y249" s="37"/>
      <c r="Z249" s="37"/>
      <c r="AA249" s="37"/>
      <c r="AB249" s="37"/>
      <c r="AC249" s="37"/>
    </row>
    <row r="250" spans="1:29" ht="15.75" customHeight="1">
      <c r="A250" s="975" t="s">
        <v>1197</v>
      </c>
      <c r="B250" s="975"/>
      <c r="C250" s="790" t="s">
        <v>4998</v>
      </c>
      <c r="D250" s="796">
        <v>41394</v>
      </c>
      <c r="E250" s="790" t="s">
        <v>4999</v>
      </c>
      <c r="F250" s="790" t="s">
        <v>1441</v>
      </c>
      <c r="G250" s="787" t="s">
        <v>1442</v>
      </c>
      <c r="H250" s="790" t="s">
        <v>25</v>
      </c>
      <c r="I250" s="799"/>
      <c r="J250" s="784"/>
      <c r="K250" s="37"/>
      <c r="L250" s="37"/>
      <c r="M250" s="37"/>
      <c r="N250" s="37"/>
      <c r="O250" s="37"/>
      <c r="P250" s="37"/>
      <c r="Q250" s="37"/>
      <c r="R250" s="37"/>
      <c r="S250" s="37"/>
      <c r="T250" s="37"/>
      <c r="U250" s="37"/>
      <c r="V250" s="37"/>
      <c r="W250" s="37"/>
      <c r="X250" s="37"/>
      <c r="Y250" s="37"/>
      <c r="Z250" s="37"/>
      <c r="AA250" s="37"/>
      <c r="AB250" s="37"/>
      <c r="AC250" s="37"/>
    </row>
    <row r="251" spans="1:29" ht="15.75" customHeight="1">
      <c r="A251" s="975" t="s">
        <v>1197</v>
      </c>
      <c r="B251" s="975"/>
      <c r="C251" s="790" t="s">
        <v>5000</v>
      </c>
      <c r="D251" s="796">
        <v>41402</v>
      </c>
      <c r="E251" s="790" t="s">
        <v>5001</v>
      </c>
      <c r="F251" s="790" t="s">
        <v>1461</v>
      </c>
      <c r="G251" s="787" t="s">
        <v>1462</v>
      </c>
      <c r="H251" s="790" t="s">
        <v>25</v>
      </c>
      <c r="I251" s="799"/>
      <c r="J251" s="784"/>
      <c r="K251" s="37"/>
      <c r="L251" s="37"/>
      <c r="M251" s="37"/>
      <c r="N251" s="37"/>
      <c r="O251" s="37"/>
      <c r="P251" s="37"/>
      <c r="Q251" s="37"/>
      <c r="R251" s="37"/>
      <c r="S251" s="37"/>
      <c r="T251" s="37"/>
      <c r="U251" s="37"/>
      <c r="V251" s="37"/>
      <c r="W251" s="37"/>
      <c r="X251" s="37"/>
      <c r="Y251" s="37"/>
      <c r="Z251" s="37"/>
      <c r="AA251" s="37"/>
      <c r="AB251" s="37"/>
      <c r="AC251" s="37"/>
    </row>
    <row r="252" spans="1:29" ht="15.75" customHeight="1">
      <c r="A252" s="975" t="s">
        <v>1197</v>
      </c>
      <c r="B252" s="975"/>
      <c r="C252" s="790" t="s">
        <v>4875</v>
      </c>
      <c r="D252" s="796">
        <v>41402</v>
      </c>
      <c r="E252" s="790" t="s">
        <v>5002</v>
      </c>
      <c r="F252" s="790" t="s">
        <v>1463</v>
      </c>
      <c r="G252" s="787" t="s">
        <v>1464</v>
      </c>
      <c r="H252" s="790" t="s">
        <v>25</v>
      </c>
      <c r="I252" s="799"/>
      <c r="J252" s="784"/>
      <c r="K252" s="37"/>
      <c r="L252" s="37"/>
      <c r="M252" s="37"/>
      <c r="N252" s="37"/>
      <c r="O252" s="37"/>
      <c r="P252" s="37"/>
      <c r="Q252" s="37"/>
      <c r="R252" s="37"/>
      <c r="S252" s="37"/>
      <c r="T252" s="37"/>
      <c r="U252" s="37"/>
      <c r="V252" s="37"/>
      <c r="W252" s="37"/>
      <c r="X252" s="37"/>
      <c r="Y252" s="37"/>
      <c r="Z252" s="37"/>
      <c r="AA252" s="37"/>
      <c r="AB252" s="37"/>
      <c r="AC252" s="37"/>
    </row>
    <row r="253" spans="1:29" ht="15.75" customHeight="1">
      <c r="A253" s="975" t="s">
        <v>1197</v>
      </c>
      <c r="B253" s="975"/>
      <c r="C253" s="790" t="s">
        <v>5003</v>
      </c>
      <c r="D253" s="796">
        <v>41422</v>
      </c>
      <c r="E253" s="790" t="s">
        <v>4983</v>
      </c>
      <c r="F253" s="790" t="s">
        <v>1465</v>
      </c>
      <c r="G253" s="787" t="s">
        <v>1466</v>
      </c>
      <c r="H253" s="790" t="s">
        <v>25</v>
      </c>
      <c r="I253" s="799"/>
      <c r="J253" s="784"/>
      <c r="K253" s="37"/>
      <c r="L253" s="37"/>
      <c r="M253" s="37"/>
      <c r="N253" s="37"/>
      <c r="O253" s="37"/>
      <c r="P253" s="37"/>
      <c r="Q253" s="37"/>
      <c r="R253" s="37"/>
      <c r="S253" s="37"/>
      <c r="T253" s="37"/>
      <c r="U253" s="37"/>
      <c r="V253" s="37"/>
      <c r="W253" s="37"/>
      <c r="X253" s="37"/>
      <c r="Y253" s="37"/>
      <c r="Z253" s="37"/>
      <c r="AA253" s="37"/>
      <c r="AB253" s="37"/>
      <c r="AC253" s="37"/>
    </row>
    <row r="254" spans="1:29" ht="15.75" customHeight="1">
      <c r="A254" s="976" t="s">
        <v>1197</v>
      </c>
      <c r="B254" s="976"/>
      <c r="C254" s="803" t="s">
        <v>5004</v>
      </c>
      <c r="D254" s="815">
        <v>41443</v>
      </c>
      <c r="E254" s="803" t="s">
        <v>5005</v>
      </c>
      <c r="F254" s="803" t="s">
        <v>1443</v>
      </c>
      <c r="G254" s="811" t="s">
        <v>1444</v>
      </c>
      <c r="H254" s="803" t="s">
        <v>5006</v>
      </c>
      <c r="I254" s="808" t="s">
        <v>5007</v>
      </c>
      <c r="J254" s="832"/>
      <c r="K254" s="37"/>
      <c r="L254" s="37"/>
      <c r="M254" s="37"/>
      <c r="N254" s="37"/>
      <c r="O254" s="37"/>
      <c r="P254" s="37"/>
      <c r="Q254" s="37"/>
      <c r="R254" s="37"/>
      <c r="S254" s="37"/>
      <c r="T254" s="37"/>
      <c r="U254" s="37"/>
      <c r="V254" s="37"/>
      <c r="W254" s="37"/>
      <c r="X254" s="37"/>
      <c r="Y254" s="37"/>
      <c r="Z254" s="37"/>
      <c r="AA254" s="37"/>
      <c r="AB254" s="37"/>
      <c r="AC254" s="37"/>
    </row>
    <row r="255" spans="1:29" ht="15.75" customHeight="1">
      <c r="A255" s="975" t="s">
        <v>1197</v>
      </c>
      <c r="B255" s="975"/>
      <c r="C255" s="790" t="s">
        <v>5008</v>
      </c>
      <c r="D255" s="796">
        <v>41455</v>
      </c>
      <c r="E255" s="790" t="s">
        <v>4983</v>
      </c>
      <c r="F255" s="790" t="s">
        <v>1467</v>
      </c>
      <c r="G255" s="787" t="s">
        <v>1468</v>
      </c>
      <c r="H255" s="790" t="s">
        <v>25</v>
      </c>
      <c r="I255" s="799"/>
      <c r="J255" s="784"/>
      <c r="K255" s="37"/>
      <c r="L255" s="37"/>
      <c r="M255" s="37"/>
      <c r="N255" s="37"/>
      <c r="O255" s="37"/>
      <c r="P255" s="37"/>
      <c r="Q255" s="37"/>
      <c r="R255" s="37"/>
      <c r="S255" s="37"/>
      <c r="T255" s="37"/>
      <c r="U255" s="37"/>
      <c r="V255" s="37"/>
      <c r="W255" s="37"/>
      <c r="X255" s="37"/>
      <c r="Y255" s="37"/>
      <c r="Z255" s="37"/>
      <c r="AA255" s="37"/>
      <c r="AB255" s="37"/>
      <c r="AC255" s="37"/>
    </row>
    <row r="256" spans="1:29" ht="15.75" customHeight="1">
      <c r="A256" s="976" t="s">
        <v>1197</v>
      </c>
      <c r="B256" s="976"/>
      <c r="C256" s="803" t="s">
        <v>5009</v>
      </c>
      <c r="D256" s="815">
        <v>41457</v>
      </c>
      <c r="E256" s="803" t="s">
        <v>5010</v>
      </c>
      <c r="F256" s="806" t="s">
        <v>1445</v>
      </c>
      <c r="G256" s="811" t="s">
        <v>1446</v>
      </c>
      <c r="H256" s="803" t="s">
        <v>2758</v>
      </c>
      <c r="I256" s="808" t="s">
        <v>5011</v>
      </c>
      <c r="J256" s="832"/>
      <c r="K256" s="37"/>
      <c r="L256" s="37"/>
      <c r="M256" s="37"/>
      <c r="N256" s="37"/>
      <c r="O256" s="37"/>
      <c r="P256" s="37"/>
      <c r="Q256" s="37"/>
      <c r="R256" s="37"/>
      <c r="S256" s="37"/>
      <c r="T256" s="37"/>
      <c r="U256" s="37"/>
      <c r="V256" s="37"/>
      <c r="W256" s="37"/>
      <c r="X256" s="37"/>
      <c r="Y256" s="37"/>
      <c r="Z256" s="37"/>
      <c r="AA256" s="37"/>
      <c r="AB256" s="37"/>
      <c r="AC256" s="37"/>
    </row>
    <row r="257" spans="1:29" ht="15.75" customHeight="1">
      <c r="A257" s="975" t="s">
        <v>1197</v>
      </c>
      <c r="B257" s="975"/>
      <c r="C257" s="790" t="s">
        <v>5012</v>
      </c>
      <c r="D257" s="796">
        <v>41467</v>
      </c>
      <c r="E257" s="790" t="s">
        <v>5013</v>
      </c>
      <c r="F257" s="798" t="s">
        <v>1447</v>
      </c>
      <c r="G257" s="787" t="s">
        <v>1448</v>
      </c>
      <c r="H257" s="790" t="s">
        <v>25</v>
      </c>
      <c r="I257" s="799"/>
      <c r="J257" s="784"/>
      <c r="K257" s="37"/>
      <c r="L257" s="37"/>
      <c r="M257" s="37"/>
      <c r="N257" s="37"/>
      <c r="O257" s="37"/>
      <c r="P257" s="37"/>
      <c r="Q257" s="37"/>
      <c r="R257" s="37"/>
      <c r="S257" s="37"/>
      <c r="T257" s="37"/>
      <c r="U257" s="37"/>
      <c r="V257" s="37"/>
      <c r="W257" s="37"/>
      <c r="X257" s="37"/>
      <c r="Y257" s="37"/>
      <c r="Z257" s="37"/>
      <c r="AA257" s="37"/>
      <c r="AB257" s="37"/>
      <c r="AC257" s="37"/>
    </row>
    <row r="258" spans="1:29" ht="15.75" customHeight="1">
      <c r="A258" s="975" t="s">
        <v>1197</v>
      </c>
      <c r="B258" s="975"/>
      <c r="C258" s="790" t="s">
        <v>5014</v>
      </c>
      <c r="D258" s="796">
        <v>41470</v>
      </c>
      <c r="E258" s="790" t="s">
        <v>5015</v>
      </c>
      <c r="F258" s="790" t="s">
        <v>1449</v>
      </c>
      <c r="G258" s="787" t="s">
        <v>1450</v>
      </c>
      <c r="H258" s="790" t="s">
        <v>25</v>
      </c>
      <c r="I258" s="799"/>
      <c r="J258" s="784"/>
      <c r="K258" s="37"/>
      <c r="L258" s="37"/>
      <c r="M258" s="37"/>
      <c r="N258" s="37"/>
      <c r="O258" s="37"/>
      <c r="P258" s="37"/>
      <c r="Q258" s="37"/>
      <c r="R258" s="37"/>
      <c r="S258" s="37"/>
      <c r="T258" s="37"/>
      <c r="U258" s="37"/>
      <c r="V258" s="37"/>
      <c r="W258" s="37"/>
      <c r="X258" s="37"/>
      <c r="Y258" s="37"/>
      <c r="Z258" s="37"/>
      <c r="AA258" s="37"/>
      <c r="AB258" s="37"/>
      <c r="AC258" s="37"/>
    </row>
    <row r="259" spans="1:29" ht="15.75" customHeight="1">
      <c r="A259" s="977" t="s">
        <v>1197</v>
      </c>
      <c r="B259" s="978"/>
      <c r="C259" s="790" t="s">
        <v>7461</v>
      </c>
      <c r="D259" s="796">
        <v>41477</v>
      </c>
      <c r="E259" s="790" t="s">
        <v>7462</v>
      </c>
      <c r="F259" s="790" t="s">
        <v>7463</v>
      </c>
      <c r="G259" s="787" t="s">
        <v>7464</v>
      </c>
      <c r="H259" s="790" t="s">
        <v>25</v>
      </c>
      <c r="I259" s="799"/>
      <c r="J259" s="847"/>
      <c r="K259" s="37"/>
      <c r="L259" s="37"/>
      <c r="M259" s="37"/>
      <c r="N259" s="37"/>
      <c r="O259" s="37"/>
      <c r="P259" s="37"/>
      <c r="Q259" s="37"/>
      <c r="R259" s="37"/>
      <c r="S259" s="37"/>
      <c r="T259" s="37"/>
      <c r="U259" s="37"/>
      <c r="V259" s="37"/>
      <c r="W259" s="37"/>
      <c r="X259" s="37"/>
      <c r="Y259" s="37"/>
      <c r="Z259" s="37"/>
      <c r="AA259" s="37"/>
      <c r="AB259" s="37"/>
      <c r="AC259" s="37"/>
    </row>
    <row r="260" spans="1:29" ht="15.75" customHeight="1">
      <c r="A260" s="975" t="s">
        <v>1197</v>
      </c>
      <c r="B260" s="975"/>
      <c r="C260" s="790" t="s">
        <v>5016</v>
      </c>
      <c r="D260" s="796">
        <v>41488</v>
      </c>
      <c r="E260" s="790" t="s">
        <v>4983</v>
      </c>
      <c r="F260" s="790" t="s">
        <v>1469</v>
      </c>
      <c r="G260" s="787" t="s">
        <v>1470</v>
      </c>
      <c r="H260" s="790" t="s">
        <v>25</v>
      </c>
      <c r="I260" s="799"/>
      <c r="J260" s="784"/>
      <c r="K260" s="37"/>
      <c r="L260" s="37"/>
      <c r="M260" s="37"/>
      <c r="N260" s="37"/>
      <c r="O260" s="37"/>
      <c r="P260" s="37"/>
      <c r="Q260" s="37"/>
      <c r="R260" s="37"/>
      <c r="S260" s="37"/>
      <c r="T260" s="37"/>
      <c r="U260" s="37"/>
      <c r="V260" s="37"/>
      <c r="W260" s="37"/>
      <c r="X260" s="37"/>
      <c r="Y260" s="37"/>
      <c r="Z260" s="37"/>
      <c r="AA260" s="37"/>
      <c r="AB260" s="37"/>
      <c r="AC260" s="37"/>
    </row>
    <row r="261" spans="1:29" ht="15.75" customHeight="1">
      <c r="A261" s="970" t="s">
        <v>1197</v>
      </c>
      <c r="B261" s="971"/>
      <c r="C261" s="803" t="s">
        <v>5017</v>
      </c>
      <c r="D261" s="815">
        <v>41502</v>
      </c>
      <c r="E261" s="803" t="s">
        <v>4965</v>
      </c>
      <c r="F261" s="803" t="s">
        <v>5018</v>
      </c>
      <c r="G261" s="811" t="s">
        <v>5019</v>
      </c>
      <c r="H261" s="803" t="s">
        <v>25</v>
      </c>
      <c r="I261" s="817"/>
      <c r="J261" s="832"/>
      <c r="K261" s="37"/>
      <c r="L261" s="37"/>
      <c r="M261" s="37"/>
      <c r="N261" s="37"/>
      <c r="O261" s="37"/>
      <c r="P261" s="37"/>
      <c r="Q261" s="37"/>
      <c r="R261" s="37"/>
      <c r="S261" s="37"/>
      <c r="T261" s="37"/>
      <c r="U261" s="37"/>
      <c r="V261" s="37"/>
      <c r="W261" s="37"/>
      <c r="X261" s="37"/>
      <c r="Y261" s="37"/>
      <c r="Z261" s="37"/>
      <c r="AA261" s="37"/>
      <c r="AB261" s="37"/>
      <c r="AC261" s="37"/>
    </row>
    <row r="262" spans="1:29" ht="15.75" customHeight="1">
      <c r="A262" s="975" t="s">
        <v>1197</v>
      </c>
      <c r="B262" s="975"/>
      <c r="C262" s="790" t="s">
        <v>5020</v>
      </c>
      <c r="D262" s="792">
        <v>41541</v>
      </c>
      <c r="E262" s="793" t="s">
        <v>5021</v>
      </c>
      <c r="F262" s="790" t="s">
        <v>5022</v>
      </c>
      <c r="G262" s="797" t="s">
        <v>5023</v>
      </c>
      <c r="H262" s="790" t="s">
        <v>220</v>
      </c>
      <c r="I262" s="799"/>
      <c r="J262" s="790"/>
      <c r="K262" s="37"/>
      <c r="L262" s="37"/>
      <c r="M262" s="37"/>
      <c r="N262" s="37"/>
      <c r="O262" s="37"/>
      <c r="P262" s="37"/>
      <c r="Q262" s="37"/>
      <c r="R262" s="37"/>
      <c r="S262" s="37"/>
      <c r="T262" s="37"/>
      <c r="U262" s="37"/>
      <c r="V262" s="37"/>
      <c r="W262" s="37"/>
      <c r="X262" s="37"/>
      <c r="Y262" s="37"/>
      <c r="Z262" s="37"/>
      <c r="AA262" s="37"/>
      <c r="AB262" s="37"/>
      <c r="AC262" s="37"/>
    </row>
    <row r="263" spans="1:29" ht="15.75" customHeight="1">
      <c r="A263" s="975" t="s">
        <v>1197</v>
      </c>
      <c r="B263" s="975"/>
      <c r="C263" s="790" t="s">
        <v>5024</v>
      </c>
      <c r="D263" s="796">
        <v>41549</v>
      </c>
      <c r="E263" s="790" t="s">
        <v>4965</v>
      </c>
      <c r="F263" s="790" t="s">
        <v>5025</v>
      </c>
      <c r="G263" s="317" t="s">
        <v>5026</v>
      </c>
      <c r="H263" s="790" t="s">
        <v>2758</v>
      </c>
      <c r="I263" s="795" t="s">
        <v>5027</v>
      </c>
      <c r="J263" s="801"/>
      <c r="K263" s="37"/>
      <c r="L263" s="37"/>
      <c r="M263" s="37"/>
      <c r="N263" s="37"/>
      <c r="O263" s="37"/>
      <c r="P263" s="37"/>
      <c r="Q263" s="37"/>
      <c r="R263" s="37"/>
      <c r="S263" s="37"/>
      <c r="T263" s="37"/>
      <c r="U263" s="37"/>
      <c r="V263" s="37"/>
      <c r="W263" s="37"/>
      <c r="X263" s="37"/>
      <c r="Y263" s="37"/>
      <c r="Z263" s="37"/>
      <c r="AA263" s="37"/>
      <c r="AB263" s="37"/>
      <c r="AC263" s="37"/>
    </row>
    <row r="264" spans="1:29" ht="15.75" customHeight="1">
      <c r="A264" s="975" t="s">
        <v>1197</v>
      </c>
      <c r="B264" s="975"/>
      <c r="C264" s="790" t="s">
        <v>5028</v>
      </c>
      <c r="D264" s="792">
        <v>41564</v>
      </c>
      <c r="E264" s="793" t="s">
        <v>5021</v>
      </c>
      <c r="F264" s="790" t="s">
        <v>5029</v>
      </c>
      <c r="G264" s="797" t="s">
        <v>5030</v>
      </c>
      <c r="H264" s="790" t="s">
        <v>220</v>
      </c>
      <c r="I264" s="799"/>
      <c r="J264" s="790"/>
      <c r="K264" s="37"/>
      <c r="L264" s="37"/>
      <c r="M264" s="37"/>
      <c r="N264" s="37"/>
      <c r="O264" s="37"/>
      <c r="P264" s="37"/>
      <c r="Q264" s="37"/>
      <c r="R264" s="37"/>
      <c r="S264" s="37"/>
      <c r="T264" s="37"/>
      <c r="U264" s="37"/>
      <c r="V264" s="37"/>
      <c r="W264" s="37"/>
      <c r="X264" s="37"/>
      <c r="Y264" s="37"/>
      <c r="Z264" s="37"/>
      <c r="AA264" s="37"/>
      <c r="AB264" s="37"/>
      <c r="AC264" s="37"/>
    </row>
    <row r="265" spans="1:29" ht="15.75" customHeight="1">
      <c r="A265" s="975" t="s">
        <v>1197</v>
      </c>
      <c r="B265" s="975"/>
      <c r="C265" s="790" t="s">
        <v>5031</v>
      </c>
      <c r="D265" s="796">
        <v>41585</v>
      </c>
      <c r="E265" s="790" t="s">
        <v>4983</v>
      </c>
      <c r="F265" s="790" t="s">
        <v>1471</v>
      </c>
      <c r="G265" s="787" t="s">
        <v>1472</v>
      </c>
      <c r="H265" s="790" t="s">
        <v>25</v>
      </c>
      <c r="I265" s="799"/>
      <c r="J265" s="784"/>
      <c r="K265" s="37"/>
      <c r="L265" s="37"/>
      <c r="M265" s="37"/>
      <c r="N265" s="37"/>
      <c r="O265" s="37"/>
      <c r="P265" s="37"/>
      <c r="Q265" s="37"/>
      <c r="R265" s="37"/>
      <c r="S265" s="37"/>
      <c r="T265" s="37"/>
      <c r="U265" s="37"/>
      <c r="V265" s="37"/>
      <c r="W265" s="37"/>
      <c r="X265" s="37"/>
      <c r="Y265" s="37"/>
      <c r="Z265" s="37"/>
      <c r="AA265" s="37"/>
      <c r="AB265" s="37"/>
      <c r="AC265" s="37"/>
    </row>
    <row r="266" spans="1:29" ht="15.75" customHeight="1">
      <c r="A266" s="975" t="s">
        <v>1197</v>
      </c>
      <c r="B266" s="975"/>
      <c r="C266" s="790" t="s">
        <v>5032</v>
      </c>
      <c r="D266" s="796">
        <v>41606</v>
      </c>
      <c r="E266" s="790" t="s">
        <v>5033</v>
      </c>
      <c r="F266" s="790" t="s">
        <v>1473</v>
      </c>
      <c r="G266" s="787" t="s">
        <v>1474</v>
      </c>
      <c r="H266" s="790" t="s">
        <v>25</v>
      </c>
      <c r="I266" s="799"/>
      <c r="J266" s="784"/>
      <c r="K266" s="37"/>
      <c r="L266" s="37"/>
      <c r="M266" s="37"/>
      <c r="N266" s="37"/>
      <c r="O266" s="37"/>
      <c r="P266" s="37"/>
      <c r="Q266" s="37"/>
      <c r="R266" s="37"/>
      <c r="S266" s="37"/>
      <c r="T266" s="37"/>
      <c r="U266" s="37"/>
      <c r="V266" s="37"/>
      <c r="W266" s="37"/>
      <c r="X266" s="37"/>
      <c r="Y266" s="37"/>
      <c r="Z266" s="37"/>
      <c r="AA266" s="37"/>
      <c r="AB266" s="37"/>
      <c r="AC266" s="37"/>
    </row>
    <row r="267" spans="1:29" ht="15.75" customHeight="1">
      <c r="A267" s="975" t="s">
        <v>1197</v>
      </c>
      <c r="B267" s="975"/>
      <c r="C267" s="790" t="s">
        <v>5034</v>
      </c>
      <c r="D267" s="796">
        <v>41625</v>
      </c>
      <c r="E267" s="790" t="s">
        <v>5035</v>
      </c>
      <c r="F267" s="790" t="s">
        <v>1475</v>
      </c>
      <c r="G267" s="787" t="s">
        <v>1476</v>
      </c>
      <c r="H267" s="790" t="s">
        <v>25</v>
      </c>
      <c r="I267" s="799"/>
      <c r="J267" s="784"/>
      <c r="K267" s="37"/>
      <c r="L267" s="37"/>
      <c r="M267" s="37"/>
      <c r="N267" s="37"/>
      <c r="O267" s="37"/>
      <c r="P267" s="37"/>
      <c r="Q267" s="37"/>
      <c r="R267" s="37"/>
      <c r="S267" s="37"/>
      <c r="T267" s="37"/>
      <c r="U267" s="37"/>
      <c r="V267" s="37"/>
      <c r="W267" s="37"/>
      <c r="X267" s="37"/>
      <c r="Y267" s="37"/>
      <c r="Z267" s="37"/>
      <c r="AA267" s="37"/>
      <c r="AB267" s="37"/>
      <c r="AC267" s="37"/>
    </row>
    <row r="268" spans="1:29" ht="15.75" customHeight="1">
      <c r="A268" s="975" t="s">
        <v>1197</v>
      </c>
      <c r="B268" s="975"/>
      <c r="C268" s="790" t="s">
        <v>5036</v>
      </c>
      <c r="D268" s="796">
        <v>41635</v>
      </c>
      <c r="E268" s="790" t="s">
        <v>4983</v>
      </c>
      <c r="F268" s="798" t="s">
        <v>1477</v>
      </c>
      <c r="G268" s="787" t="s">
        <v>1478</v>
      </c>
      <c r="H268" s="790" t="s">
        <v>241</v>
      </c>
      <c r="I268" s="795" t="s">
        <v>5037</v>
      </c>
      <c r="J268" s="784"/>
      <c r="K268" s="37"/>
      <c r="L268" s="37"/>
      <c r="M268" s="37"/>
      <c r="N268" s="37"/>
      <c r="O268" s="37"/>
      <c r="P268" s="37"/>
      <c r="Q268" s="37"/>
      <c r="R268" s="37"/>
      <c r="S268" s="37"/>
      <c r="T268" s="37"/>
      <c r="U268" s="37"/>
      <c r="V268" s="37"/>
      <c r="W268" s="37"/>
      <c r="X268" s="37"/>
      <c r="Y268" s="37"/>
      <c r="Z268" s="37"/>
      <c r="AA268" s="37"/>
      <c r="AB268" s="37"/>
      <c r="AC268" s="37"/>
    </row>
    <row r="269" spans="1:29" ht="15.75" customHeight="1">
      <c r="A269" s="975" t="s">
        <v>1197</v>
      </c>
      <c r="B269" s="975"/>
      <c r="C269" s="790" t="s">
        <v>5038</v>
      </c>
      <c r="D269" s="796">
        <v>41635</v>
      </c>
      <c r="E269" s="790" t="s">
        <v>4983</v>
      </c>
      <c r="F269" s="790" t="s">
        <v>1479</v>
      </c>
      <c r="G269" s="787" t="s">
        <v>1480</v>
      </c>
      <c r="H269" s="790" t="s">
        <v>1269</v>
      </c>
      <c r="I269" s="799"/>
      <c r="J269" s="784"/>
      <c r="K269" s="37"/>
      <c r="L269" s="37"/>
      <c r="M269" s="37"/>
      <c r="N269" s="37"/>
      <c r="O269" s="37"/>
      <c r="P269" s="37"/>
      <c r="Q269" s="37"/>
      <c r="R269" s="37"/>
      <c r="S269" s="37"/>
      <c r="T269" s="37"/>
      <c r="U269" s="37"/>
      <c r="V269" s="37"/>
      <c r="W269" s="37"/>
      <c r="X269" s="37"/>
      <c r="Y269" s="37"/>
      <c r="Z269" s="37"/>
      <c r="AA269" s="37"/>
      <c r="AB269" s="37"/>
      <c r="AC269" s="37"/>
    </row>
    <row r="270" spans="1:29" ht="15.75" customHeight="1">
      <c r="A270" s="975" t="s">
        <v>1197</v>
      </c>
      <c r="B270" s="975"/>
      <c r="C270" s="790" t="s">
        <v>5039</v>
      </c>
      <c r="D270" s="796">
        <v>41659</v>
      </c>
      <c r="E270" s="790" t="s">
        <v>5040</v>
      </c>
      <c r="F270" s="798" t="s">
        <v>1501</v>
      </c>
      <c r="G270" s="787" t="s">
        <v>1502</v>
      </c>
      <c r="H270" s="790" t="s">
        <v>25</v>
      </c>
      <c r="I270" s="799"/>
      <c r="J270" s="801"/>
      <c r="K270" s="37"/>
      <c r="L270" s="37"/>
      <c r="M270" s="37"/>
      <c r="N270" s="37"/>
      <c r="O270" s="37"/>
      <c r="P270" s="37"/>
      <c r="Q270" s="37"/>
      <c r="R270" s="37"/>
      <c r="S270" s="37"/>
      <c r="T270" s="37"/>
      <c r="U270" s="37"/>
      <c r="V270" s="37"/>
      <c r="W270" s="37"/>
      <c r="X270" s="37"/>
      <c r="Y270" s="37"/>
      <c r="Z270" s="37"/>
      <c r="AA270" s="37"/>
      <c r="AB270" s="37"/>
      <c r="AC270" s="37"/>
    </row>
    <row r="271" spans="1:29" ht="15.75" customHeight="1">
      <c r="A271" s="975" t="s">
        <v>1197</v>
      </c>
      <c r="B271" s="975"/>
      <c r="C271" s="790" t="s">
        <v>5041</v>
      </c>
      <c r="D271" s="796">
        <v>41675</v>
      </c>
      <c r="E271" s="790" t="s">
        <v>5042</v>
      </c>
      <c r="F271" s="790" t="s">
        <v>1513</v>
      </c>
      <c r="G271" s="787" t="s">
        <v>1514</v>
      </c>
      <c r="H271" s="790" t="s">
        <v>25</v>
      </c>
      <c r="I271" s="799"/>
      <c r="J271" s="784"/>
      <c r="K271" s="37"/>
      <c r="L271" s="37"/>
      <c r="M271" s="37"/>
      <c r="N271" s="37"/>
      <c r="O271" s="37"/>
      <c r="P271" s="37"/>
      <c r="Q271" s="37"/>
      <c r="R271" s="37"/>
      <c r="S271" s="37"/>
      <c r="T271" s="37"/>
      <c r="U271" s="37"/>
      <c r="V271" s="37"/>
      <c r="W271" s="37"/>
      <c r="X271" s="37"/>
      <c r="Y271" s="37"/>
      <c r="Z271" s="37"/>
      <c r="AA271" s="37"/>
      <c r="AB271" s="37"/>
      <c r="AC271" s="37"/>
    </row>
    <row r="272" spans="1:29" ht="75.75" customHeight="1">
      <c r="A272" s="975" t="s">
        <v>1197</v>
      </c>
      <c r="B272" s="975"/>
      <c r="C272" s="790" t="s">
        <v>5043</v>
      </c>
      <c r="D272" s="796">
        <v>41682</v>
      </c>
      <c r="E272" s="790" t="s">
        <v>5044</v>
      </c>
      <c r="F272" s="790" t="s">
        <v>1515</v>
      </c>
      <c r="G272" s="829" t="s">
        <v>1516</v>
      </c>
      <c r="H272" s="790" t="s">
        <v>25</v>
      </c>
      <c r="I272" s="799"/>
      <c r="J272" s="784"/>
      <c r="K272" s="37"/>
      <c r="L272" s="37"/>
      <c r="M272" s="37"/>
      <c r="N272" s="37"/>
      <c r="O272" s="37"/>
      <c r="P272" s="37"/>
      <c r="Q272" s="37"/>
      <c r="R272" s="37"/>
      <c r="S272" s="37"/>
      <c r="T272" s="37"/>
      <c r="U272" s="37"/>
      <c r="V272" s="37"/>
      <c r="W272" s="37"/>
      <c r="X272" s="37"/>
      <c r="Y272" s="37"/>
      <c r="Z272" s="37"/>
      <c r="AA272" s="37"/>
      <c r="AB272" s="37"/>
      <c r="AC272" s="37"/>
    </row>
    <row r="273" spans="1:29" ht="15.75" customHeight="1">
      <c r="A273" s="975" t="s">
        <v>1197</v>
      </c>
      <c r="B273" s="975"/>
      <c r="C273" s="790" t="s">
        <v>5045</v>
      </c>
      <c r="D273" s="796">
        <v>41686</v>
      </c>
      <c r="E273" s="790" t="s">
        <v>5046</v>
      </c>
      <c r="F273" s="790" t="s">
        <v>1517</v>
      </c>
      <c r="G273" s="787" t="s">
        <v>1518</v>
      </c>
      <c r="H273" s="790" t="s">
        <v>25</v>
      </c>
      <c r="I273" s="799"/>
      <c r="J273" s="784"/>
      <c r="K273" s="37"/>
      <c r="L273" s="37"/>
      <c r="M273" s="37"/>
      <c r="N273" s="37"/>
      <c r="O273" s="37"/>
      <c r="P273" s="37"/>
      <c r="Q273" s="37"/>
      <c r="R273" s="37"/>
      <c r="S273" s="37"/>
      <c r="T273" s="37"/>
      <c r="U273" s="37"/>
      <c r="V273" s="37"/>
      <c r="W273" s="37"/>
      <c r="X273" s="37"/>
      <c r="Y273" s="37"/>
      <c r="Z273" s="37"/>
      <c r="AA273" s="37"/>
      <c r="AB273" s="37"/>
      <c r="AC273" s="37"/>
    </row>
    <row r="274" spans="1:29" ht="15.75" customHeight="1">
      <c r="A274" s="975" t="s">
        <v>1197</v>
      </c>
      <c r="B274" s="975"/>
      <c r="C274" s="790" t="s">
        <v>5048</v>
      </c>
      <c r="D274" s="796">
        <v>41732</v>
      </c>
      <c r="E274" s="790" t="s">
        <v>5021</v>
      </c>
      <c r="F274" s="790" t="s">
        <v>5049</v>
      </c>
      <c r="G274" s="317" t="s">
        <v>5050</v>
      </c>
      <c r="H274" s="790" t="s">
        <v>25</v>
      </c>
      <c r="I274" s="799"/>
      <c r="J274" s="784"/>
      <c r="K274" s="37"/>
      <c r="L274" s="37"/>
      <c r="M274" s="37"/>
      <c r="N274" s="37"/>
      <c r="O274" s="37"/>
      <c r="P274" s="37"/>
      <c r="Q274" s="37"/>
      <c r="R274" s="37"/>
      <c r="S274" s="37"/>
      <c r="T274" s="37"/>
      <c r="U274" s="37"/>
      <c r="V274" s="37"/>
      <c r="W274" s="37"/>
      <c r="X274" s="37"/>
      <c r="Y274" s="37"/>
      <c r="Z274" s="37"/>
      <c r="AA274" s="37"/>
      <c r="AB274" s="37"/>
      <c r="AC274" s="37"/>
    </row>
    <row r="275" spans="1:29" ht="15.75" customHeight="1">
      <c r="A275" s="975" t="s">
        <v>1197</v>
      </c>
      <c r="B275" s="975"/>
      <c r="C275" s="790" t="s">
        <v>5051</v>
      </c>
      <c r="D275" s="796">
        <v>41756</v>
      </c>
      <c r="E275" s="790" t="s">
        <v>5047</v>
      </c>
      <c r="F275" s="790" t="s">
        <v>1519</v>
      </c>
      <c r="G275" s="787" t="s">
        <v>1520</v>
      </c>
      <c r="H275" s="790" t="s">
        <v>25</v>
      </c>
      <c r="I275" s="799"/>
      <c r="J275" s="784"/>
      <c r="K275" s="37"/>
      <c r="L275" s="37"/>
      <c r="M275" s="37"/>
      <c r="N275" s="37"/>
      <c r="O275" s="37"/>
      <c r="P275" s="37"/>
      <c r="Q275" s="37"/>
      <c r="R275" s="37"/>
      <c r="S275" s="37"/>
      <c r="T275" s="37"/>
      <c r="U275" s="37"/>
      <c r="V275" s="37"/>
      <c r="W275" s="37"/>
      <c r="X275" s="37"/>
      <c r="Y275" s="37"/>
      <c r="Z275" s="37"/>
      <c r="AA275" s="37"/>
      <c r="AB275" s="37"/>
      <c r="AC275" s="37"/>
    </row>
    <row r="276" spans="1:29" ht="15.75" customHeight="1">
      <c r="A276" s="975" t="s">
        <v>1197</v>
      </c>
      <c r="B276" s="975"/>
      <c r="C276" s="790" t="s">
        <v>5052</v>
      </c>
      <c r="D276" s="796">
        <v>41772</v>
      </c>
      <c r="E276" s="790" t="s">
        <v>5047</v>
      </c>
      <c r="F276" s="790" t="s">
        <v>1521</v>
      </c>
      <c r="G276" s="787" t="s">
        <v>1522</v>
      </c>
      <c r="H276" s="790" t="s">
        <v>25</v>
      </c>
      <c r="I276" s="799"/>
      <c r="J276" s="784"/>
      <c r="K276" s="37"/>
      <c r="L276" s="37"/>
      <c r="M276" s="37"/>
      <c r="N276" s="37"/>
      <c r="O276" s="37"/>
      <c r="P276" s="37"/>
      <c r="Q276" s="37"/>
      <c r="R276" s="37"/>
      <c r="S276" s="37"/>
      <c r="T276" s="37"/>
      <c r="U276" s="37"/>
      <c r="V276" s="37"/>
      <c r="W276" s="37"/>
      <c r="X276" s="37"/>
      <c r="Y276" s="37"/>
      <c r="Z276" s="37"/>
      <c r="AA276" s="37"/>
      <c r="AB276" s="37"/>
      <c r="AC276" s="37"/>
    </row>
    <row r="277" spans="1:29" ht="15.75" customHeight="1">
      <c r="A277" s="975" t="s">
        <v>1197</v>
      </c>
      <c r="B277" s="975"/>
      <c r="C277" s="790" t="s">
        <v>5053</v>
      </c>
      <c r="D277" s="796">
        <v>41788</v>
      </c>
      <c r="E277" s="790" t="s">
        <v>5047</v>
      </c>
      <c r="F277" s="798" t="s">
        <v>1523</v>
      </c>
      <c r="G277" s="787" t="s">
        <v>1524</v>
      </c>
      <c r="H277" s="790" t="s">
        <v>25</v>
      </c>
      <c r="I277" s="799"/>
      <c r="J277" s="784"/>
      <c r="K277" s="37"/>
      <c r="L277" s="37"/>
      <c r="M277" s="37"/>
      <c r="N277" s="37"/>
      <c r="O277" s="37"/>
      <c r="P277" s="37"/>
      <c r="Q277" s="37"/>
      <c r="R277" s="37"/>
      <c r="S277" s="37"/>
      <c r="T277" s="37"/>
      <c r="U277" s="37"/>
      <c r="V277" s="37"/>
      <c r="W277" s="37"/>
      <c r="X277" s="37"/>
      <c r="Y277" s="37"/>
      <c r="Z277" s="37"/>
      <c r="AA277" s="37"/>
      <c r="AB277" s="37"/>
      <c r="AC277" s="37"/>
    </row>
    <row r="278" spans="1:29" ht="15.75" customHeight="1">
      <c r="A278" s="975" t="s">
        <v>1197</v>
      </c>
      <c r="B278" s="975"/>
      <c r="C278" s="790" t="s">
        <v>5054</v>
      </c>
      <c r="D278" s="796">
        <v>41794</v>
      </c>
      <c r="E278" s="790" t="s">
        <v>5055</v>
      </c>
      <c r="F278" s="798" t="s">
        <v>1525</v>
      </c>
      <c r="G278" s="787" t="s">
        <v>1526</v>
      </c>
      <c r="H278" s="790" t="s">
        <v>25</v>
      </c>
      <c r="I278" s="799"/>
      <c r="J278" s="784"/>
      <c r="K278" s="37"/>
      <c r="L278" s="37"/>
      <c r="M278" s="37"/>
      <c r="N278" s="37"/>
      <c r="O278" s="37"/>
      <c r="P278" s="37"/>
      <c r="Q278" s="37"/>
      <c r="R278" s="37"/>
      <c r="S278" s="37"/>
      <c r="T278" s="37"/>
      <c r="U278" s="37"/>
      <c r="V278" s="37"/>
      <c r="W278" s="37"/>
      <c r="X278" s="37"/>
      <c r="Y278" s="37"/>
      <c r="Z278" s="37"/>
      <c r="AA278" s="37"/>
      <c r="AB278" s="37"/>
      <c r="AC278" s="37"/>
    </row>
    <row r="279" spans="1:29" ht="15.75" customHeight="1">
      <c r="A279" s="972" t="s">
        <v>1197</v>
      </c>
      <c r="B279" s="973"/>
      <c r="C279" s="822" t="s">
        <v>5056</v>
      </c>
      <c r="D279" s="823">
        <v>41806</v>
      </c>
      <c r="E279" s="822" t="s">
        <v>5021</v>
      </c>
      <c r="F279" s="825" t="s">
        <v>5057</v>
      </c>
      <c r="G279" s="826" t="s">
        <v>5058</v>
      </c>
      <c r="H279" s="822" t="s">
        <v>25</v>
      </c>
      <c r="I279" s="827"/>
      <c r="J279" s="848"/>
      <c r="K279" s="37"/>
      <c r="L279" s="37"/>
      <c r="M279" s="37"/>
      <c r="N279" s="37"/>
      <c r="O279" s="37"/>
      <c r="P279" s="37"/>
      <c r="Q279" s="37"/>
      <c r="R279" s="37"/>
      <c r="S279" s="37"/>
      <c r="T279" s="37"/>
      <c r="U279" s="37"/>
      <c r="V279" s="37"/>
      <c r="W279" s="37"/>
      <c r="X279" s="37"/>
      <c r="Y279" s="37"/>
      <c r="Z279" s="37"/>
      <c r="AA279" s="37"/>
      <c r="AB279" s="37"/>
      <c r="AC279" s="37"/>
    </row>
    <row r="280" spans="1:29" ht="15.75" customHeight="1">
      <c r="A280" s="975" t="s">
        <v>1197</v>
      </c>
      <c r="B280" s="975"/>
      <c r="C280" s="790" t="s">
        <v>5059</v>
      </c>
      <c r="D280" s="796">
        <v>41807</v>
      </c>
      <c r="E280" s="790" t="s">
        <v>5060</v>
      </c>
      <c r="F280" s="790" t="s">
        <v>1527</v>
      </c>
      <c r="G280" s="787" t="s">
        <v>1528</v>
      </c>
      <c r="H280" s="790" t="s">
        <v>25</v>
      </c>
      <c r="I280" s="784"/>
      <c r="J280" s="784"/>
      <c r="K280" s="37"/>
      <c r="L280" s="37"/>
      <c r="M280" s="37"/>
      <c r="N280" s="37"/>
      <c r="O280" s="37"/>
      <c r="P280" s="37"/>
      <c r="Q280" s="37"/>
      <c r="R280" s="37"/>
      <c r="S280" s="37"/>
      <c r="T280" s="37"/>
      <c r="U280" s="37"/>
      <c r="V280" s="37"/>
      <c r="W280" s="37"/>
      <c r="X280" s="37"/>
      <c r="Y280" s="37"/>
      <c r="Z280" s="37"/>
      <c r="AA280" s="37"/>
      <c r="AB280" s="37"/>
      <c r="AC280" s="37"/>
    </row>
    <row r="281" spans="1:29" ht="15.75" customHeight="1">
      <c r="A281" s="975" t="s">
        <v>1197</v>
      </c>
      <c r="B281" s="975"/>
      <c r="C281" s="790" t="s">
        <v>5061</v>
      </c>
      <c r="D281" s="796">
        <v>41808</v>
      </c>
      <c r="E281" s="790" t="s">
        <v>5062</v>
      </c>
      <c r="F281" s="790" t="s">
        <v>1503</v>
      </c>
      <c r="G281" s="787" t="s">
        <v>1504</v>
      </c>
      <c r="H281" s="790" t="s">
        <v>25</v>
      </c>
      <c r="I281" s="799"/>
      <c r="J281" s="801"/>
      <c r="K281" s="37"/>
      <c r="L281" s="37"/>
      <c r="M281" s="37"/>
      <c r="N281" s="37"/>
      <c r="O281" s="37"/>
      <c r="P281" s="37"/>
      <c r="Q281" s="37"/>
      <c r="R281" s="37"/>
      <c r="S281" s="37"/>
      <c r="T281" s="37"/>
      <c r="U281" s="37"/>
      <c r="V281" s="37"/>
      <c r="W281" s="37"/>
      <c r="X281" s="37"/>
      <c r="Y281" s="37"/>
      <c r="Z281" s="37"/>
      <c r="AA281" s="37"/>
      <c r="AB281" s="37"/>
      <c r="AC281" s="37"/>
    </row>
    <row r="282" spans="1:29" ht="81" customHeight="1">
      <c r="A282" s="975" t="s">
        <v>1197</v>
      </c>
      <c r="B282" s="975"/>
      <c r="C282" s="790" t="s">
        <v>5063</v>
      </c>
      <c r="D282" s="796">
        <v>41842</v>
      </c>
      <c r="E282" s="790" t="s">
        <v>5047</v>
      </c>
      <c r="F282" s="790" t="s">
        <v>1529</v>
      </c>
      <c r="G282" s="787" t="s">
        <v>1530</v>
      </c>
      <c r="H282" s="790" t="s">
        <v>25</v>
      </c>
      <c r="I282" s="799"/>
      <c r="J282" s="784"/>
      <c r="K282" s="37"/>
      <c r="L282" s="37"/>
      <c r="M282" s="37"/>
      <c r="N282" s="37"/>
      <c r="O282" s="37"/>
      <c r="P282" s="37"/>
      <c r="Q282" s="37"/>
      <c r="R282" s="37"/>
      <c r="S282" s="37"/>
      <c r="T282" s="37"/>
      <c r="U282" s="37"/>
      <c r="V282" s="37"/>
      <c r="W282" s="37"/>
      <c r="X282" s="37"/>
      <c r="Y282" s="37"/>
      <c r="Z282" s="37"/>
      <c r="AA282" s="37"/>
      <c r="AB282" s="37"/>
      <c r="AC282" s="37"/>
    </row>
    <row r="283" spans="1:29" ht="15.75" customHeight="1">
      <c r="A283" s="975" t="s">
        <v>1197</v>
      </c>
      <c r="B283" s="975"/>
      <c r="C283" s="790" t="s">
        <v>5064</v>
      </c>
      <c r="D283" s="796">
        <v>41851</v>
      </c>
      <c r="E283" s="790" t="s">
        <v>5065</v>
      </c>
      <c r="F283" s="798" t="s">
        <v>1531</v>
      </c>
      <c r="G283" s="787" t="s">
        <v>1532</v>
      </c>
      <c r="H283" s="790" t="s">
        <v>25</v>
      </c>
      <c r="I283" s="799"/>
      <c r="J283" s="784"/>
      <c r="K283" s="37"/>
      <c r="L283" s="37"/>
      <c r="M283" s="37"/>
      <c r="N283" s="37"/>
      <c r="O283" s="37"/>
      <c r="P283" s="37"/>
      <c r="Q283" s="37"/>
      <c r="R283" s="37"/>
      <c r="S283" s="37"/>
      <c r="T283" s="37"/>
      <c r="U283" s="37"/>
      <c r="V283" s="37"/>
      <c r="W283" s="37"/>
      <c r="X283" s="37"/>
      <c r="Y283" s="37"/>
      <c r="Z283" s="37"/>
      <c r="AA283" s="37"/>
      <c r="AB283" s="37"/>
      <c r="AC283" s="37"/>
    </row>
    <row r="284" spans="1:29" ht="15.75" customHeight="1">
      <c r="A284" s="975" t="s">
        <v>1197</v>
      </c>
      <c r="B284" s="975"/>
      <c r="C284" s="790" t="s">
        <v>5066</v>
      </c>
      <c r="D284" s="796">
        <v>41851</v>
      </c>
      <c r="E284" s="790" t="s">
        <v>5067</v>
      </c>
      <c r="F284" s="790" t="s">
        <v>1533</v>
      </c>
      <c r="G284" s="787" t="s">
        <v>1534</v>
      </c>
      <c r="H284" s="790" t="s">
        <v>25</v>
      </c>
      <c r="I284" s="799"/>
      <c r="J284" s="784"/>
      <c r="K284" s="37"/>
      <c r="L284" s="37"/>
      <c r="M284" s="37"/>
      <c r="N284" s="37"/>
      <c r="O284" s="37"/>
      <c r="P284" s="37"/>
      <c r="Q284" s="37"/>
      <c r="R284" s="37"/>
      <c r="S284" s="37"/>
      <c r="T284" s="37"/>
      <c r="U284" s="37"/>
      <c r="V284" s="37"/>
      <c r="W284" s="37"/>
      <c r="X284" s="37"/>
      <c r="Y284" s="37"/>
      <c r="Z284" s="37"/>
      <c r="AA284" s="37"/>
      <c r="AB284" s="37"/>
      <c r="AC284" s="37"/>
    </row>
    <row r="285" spans="1:29" ht="15.75" customHeight="1">
      <c r="A285" s="975" t="s">
        <v>1197</v>
      </c>
      <c r="B285" s="975"/>
      <c r="C285" s="790" t="s">
        <v>5068</v>
      </c>
      <c r="D285" s="796">
        <v>41851</v>
      </c>
      <c r="E285" s="790" t="s">
        <v>5067</v>
      </c>
      <c r="F285" s="798" t="s">
        <v>1535</v>
      </c>
      <c r="G285" s="787" t="s">
        <v>1536</v>
      </c>
      <c r="H285" s="790" t="s">
        <v>25</v>
      </c>
      <c r="I285" s="799"/>
      <c r="J285" s="784"/>
      <c r="K285" s="37"/>
      <c r="L285" s="37"/>
      <c r="M285" s="37"/>
      <c r="N285" s="37"/>
      <c r="O285" s="37"/>
      <c r="P285" s="37"/>
      <c r="Q285" s="37"/>
      <c r="R285" s="37"/>
      <c r="S285" s="37"/>
      <c r="T285" s="37"/>
      <c r="U285" s="37"/>
      <c r="V285" s="37"/>
      <c r="W285" s="37"/>
      <c r="X285" s="37"/>
      <c r="Y285" s="37"/>
      <c r="Z285" s="37"/>
      <c r="AA285" s="37"/>
      <c r="AB285" s="37"/>
      <c r="AC285" s="37"/>
    </row>
    <row r="286" spans="1:29" ht="123.75" customHeight="1">
      <c r="A286" s="976" t="s">
        <v>1197</v>
      </c>
      <c r="B286" s="976"/>
      <c r="C286" s="803" t="s">
        <v>5069</v>
      </c>
      <c r="D286" s="815">
        <v>41851</v>
      </c>
      <c r="E286" s="803" t="s">
        <v>5070</v>
      </c>
      <c r="F286" s="806" t="s">
        <v>1537</v>
      </c>
      <c r="G286" s="811" t="s">
        <v>1538</v>
      </c>
      <c r="H286" s="803" t="s">
        <v>2758</v>
      </c>
      <c r="I286" s="808" t="s">
        <v>7465</v>
      </c>
      <c r="J286" s="832"/>
      <c r="K286" s="37"/>
      <c r="L286" s="37"/>
      <c r="M286" s="37"/>
      <c r="N286" s="37"/>
      <c r="O286" s="37"/>
      <c r="P286" s="37"/>
      <c r="Q286" s="37"/>
      <c r="R286" s="37"/>
      <c r="S286" s="37"/>
      <c r="T286" s="37"/>
      <c r="U286" s="37"/>
      <c r="V286" s="37"/>
      <c r="W286" s="37"/>
      <c r="X286" s="37"/>
      <c r="Y286" s="37"/>
      <c r="Z286" s="37"/>
      <c r="AA286" s="37"/>
      <c r="AB286" s="37"/>
      <c r="AC286" s="37"/>
    </row>
    <row r="287" spans="1:29" ht="15.75" customHeight="1">
      <c r="A287" s="975" t="s">
        <v>1197</v>
      </c>
      <c r="B287" s="975"/>
      <c r="C287" s="790" t="s">
        <v>5071</v>
      </c>
      <c r="D287" s="796">
        <v>41856</v>
      </c>
      <c r="E287" s="790" t="s">
        <v>5072</v>
      </c>
      <c r="F287" s="790" t="s">
        <v>1539</v>
      </c>
      <c r="G287" s="787" t="s">
        <v>1540</v>
      </c>
      <c r="H287" s="790" t="s">
        <v>25</v>
      </c>
      <c r="I287" s="799"/>
      <c r="J287" s="784"/>
      <c r="K287" s="37"/>
      <c r="L287" s="37"/>
      <c r="M287" s="37"/>
      <c r="N287" s="37"/>
      <c r="O287" s="37"/>
      <c r="P287" s="37"/>
      <c r="Q287" s="37"/>
      <c r="R287" s="37"/>
      <c r="S287" s="37"/>
      <c r="T287" s="37"/>
      <c r="U287" s="37"/>
      <c r="V287" s="37"/>
      <c r="W287" s="37"/>
      <c r="X287" s="37"/>
      <c r="Y287" s="37"/>
      <c r="Z287" s="37"/>
      <c r="AA287" s="37"/>
      <c r="AB287" s="37"/>
      <c r="AC287" s="37"/>
    </row>
    <row r="288" spans="1:29" ht="15.75" customHeight="1">
      <c r="A288" s="975" t="s">
        <v>1197</v>
      </c>
      <c r="B288" s="975"/>
      <c r="C288" s="790" t="s">
        <v>5073</v>
      </c>
      <c r="D288" s="796">
        <v>41856</v>
      </c>
      <c r="E288" s="790" t="s">
        <v>4830</v>
      </c>
      <c r="F288" s="790" t="s">
        <v>1542</v>
      </c>
      <c r="G288" s="787" t="s">
        <v>1543</v>
      </c>
      <c r="H288" s="790" t="s">
        <v>25</v>
      </c>
      <c r="I288" s="799"/>
      <c r="J288" s="784"/>
      <c r="K288" s="37"/>
      <c r="L288" s="37"/>
      <c r="M288" s="37"/>
      <c r="N288" s="37"/>
      <c r="O288" s="37"/>
      <c r="P288" s="37"/>
      <c r="Q288" s="37"/>
      <c r="R288" s="37"/>
      <c r="S288" s="37"/>
      <c r="T288" s="37"/>
      <c r="U288" s="37"/>
      <c r="V288" s="37"/>
      <c r="W288" s="37"/>
      <c r="X288" s="37"/>
      <c r="Y288" s="37"/>
      <c r="Z288" s="37"/>
      <c r="AA288" s="37"/>
      <c r="AB288" s="37"/>
      <c r="AC288" s="37"/>
    </row>
    <row r="289" spans="1:29" ht="15.75" customHeight="1">
      <c r="A289" s="785" t="s">
        <v>1197</v>
      </c>
      <c r="B289" s="785"/>
      <c r="C289" s="790" t="s">
        <v>7466</v>
      </c>
      <c r="D289" s="796">
        <v>41857</v>
      </c>
      <c r="E289" s="790" t="s">
        <v>5021</v>
      </c>
      <c r="F289" s="798" t="s">
        <v>7467</v>
      </c>
      <c r="G289" s="787" t="s">
        <v>7468</v>
      </c>
      <c r="H289" s="790" t="s">
        <v>25</v>
      </c>
      <c r="I289" s="799"/>
      <c r="J289" s="847"/>
      <c r="K289" s="37"/>
      <c r="L289" s="37"/>
      <c r="M289" s="37"/>
      <c r="N289" s="37"/>
      <c r="O289" s="37"/>
      <c r="P289" s="37"/>
      <c r="Q289" s="37"/>
      <c r="R289" s="37"/>
      <c r="S289" s="37"/>
      <c r="T289" s="37"/>
      <c r="U289" s="37"/>
      <c r="V289" s="37"/>
      <c r="W289" s="37"/>
      <c r="X289" s="37"/>
      <c r="Y289" s="37"/>
      <c r="Z289" s="37"/>
      <c r="AA289" s="37"/>
      <c r="AB289" s="37"/>
      <c r="AC289" s="37"/>
    </row>
    <row r="290" spans="1:29" ht="15.75" customHeight="1">
      <c r="A290" s="975" t="s">
        <v>1197</v>
      </c>
      <c r="B290" s="975"/>
      <c r="C290" s="790" t="s">
        <v>5074</v>
      </c>
      <c r="D290" s="796">
        <v>41863</v>
      </c>
      <c r="E290" s="790" t="s">
        <v>5070</v>
      </c>
      <c r="F290" s="798" t="s">
        <v>1544</v>
      </c>
      <c r="G290" s="787" t="s">
        <v>1545</v>
      </c>
      <c r="H290" s="790" t="s">
        <v>25</v>
      </c>
      <c r="I290" s="799"/>
      <c r="J290" s="784"/>
      <c r="K290" s="37"/>
      <c r="L290" s="37"/>
      <c r="M290" s="37"/>
      <c r="N290" s="37"/>
      <c r="O290" s="37"/>
      <c r="P290" s="37"/>
      <c r="Q290" s="37"/>
      <c r="R290" s="37"/>
      <c r="S290" s="37"/>
      <c r="T290" s="37"/>
      <c r="U290" s="37"/>
      <c r="V290" s="37"/>
      <c r="W290" s="37"/>
      <c r="X290" s="37"/>
      <c r="Y290" s="37"/>
      <c r="Z290" s="37"/>
      <c r="AA290" s="37"/>
      <c r="AB290" s="37"/>
      <c r="AC290" s="37"/>
    </row>
    <row r="291" spans="1:29" ht="15.75" customHeight="1">
      <c r="A291" s="975" t="s">
        <v>1197</v>
      </c>
      <c r="B291" s="975"/>
      <c r="C291" s="790" t="s">
        <v>5075</v>
      </c>
      <c r="D291" s="796">
        <v>41890</v>
      </c>
      <c r="E291" s="790" t="s">
        <v>5076</v>
      </c>
      <c r="F291" s="790" t="s">
        <v>1505</v>
      </c>
      <c r="G291" s="787" t="s">
        <v>1506</v>
      </c>
      <c r="H291" s="790" t="s">
        <v>25</v>
      </c>
      <c r="I291" s="799"/>
      <c r="J291" s="801"/>
      <c r="K291" s="37"/>
      <c r="L291" s="37"/>
      <c r="M291" s="37"/>
      <c r="N291" s="37"/>
      <c r="O291" s="37"/>
      <c r="P291" s="37"/>
      <c r="Q291" s="37"/>
      <c r="R291" s="37"/>
      <c r="S291" s="37"/>
      <c r="T291" s="37"/>
      <c r="U291" s="37"/>
      <c r="V291" s="37"/>
      <c r="W291" s="37"/>
      <c r="X291" s="37"/>
      <c r="Y291" s="37"/>
      <c r="Z291" s="37"/>
      <c r="AA291" s="37"/>
      <c r="AB291" s="37"/>
      <c r="AC291" s="37"/>
    </row>
    <row r="292" spans="1:29" ht="69.75" customHeight="1">
      <c r="A292" s="975" t="s">
        <v>1197</v>
      </c>
      <c r="B292" s="975"/>
      <c r="C292" s="790" t="s">
        <v>5077</v>
      </c>
      <c r="D292" s="796">
        <v>41900</v>
      </c>
      <c r="E292" s="790" t="s">
        <v>5078</v>
      </c>
      <c r="F292" s="790" t="s">
        <v>1546</v>
      </c>
      <c r="G292" s="787" t="s">
        <v>1547</v>
      </c>
      <c r="H292" s="790" t="s">
        <v>25</v>
      </c>
      <c r="I292" s="799"/>
      <c r="J292" s="784"/>
      <c r="K292" s="37"/>
      <c r="L292" s="37"/>
      <c r="M292" s="37"/>
      <c r="N292" s="37"/>
      <c r="O292" s="37"/>
      <c r="P292" s="37"/>
      <c r="Q292" s="37"/>
      <c r="R292" s="37"/>
      <c r="S292" s="37"/>
      <c r="T292" s="37"/>
      <c r="U292" s="37"/>
      <c r="V292" s="37"/>
      <c r="W292" s="37"/>
      <c r="X292" s="37"/>
      <c r="Y292" s="37"/>
      <c r="Z292" s="37"/>
      <c r="AA292" s="37"/>
      <c r="AB292" s="37"/>
      <c r="AC292" s="37"/>
    </row>
    <row r="293" spans="1:29" ht="15.75" customHeight="1">
      <c r="A293" s="975" t="s">
        <v>1197</v>
      </c>
      <c r="B293" s="975"/>
      <c r="C293" s="790" t="s">
        <v>5079</v>
      </c>
      <c r="D293" s="796">
        <v>41954</v>
      </c>
      <c r="E293" s="790" t="s">
        <v>5080</v>
      </c>
      <c r="F293" s="790" t="s">
        <v>1548</v>
      </c>
      <c r="G293" s="787" t="s">
        <v>1549</v>
      </c>
      <c r="H293" s="790" t="s">
        <v>25</v>
      </c>
      <c r="I293" s="799"/>
      <c r="J293" s="784"/>
      <c r="K293" s="37"/>
      <c r="L293" s="37"/>
      <c r="M293" s="37"/>
      <c r="N293" s="37"/>
      <c r="O293" s="37"/>
      <c r="P293" s="37"/>
      <c r="Q293" s="37"/>
      <c r="R293" s="37"/>
      <c r="S293" s="37"/>
      <c r="T293" s="37"/>
      <c r="U293" s="37"/>
      <c r="V293" s="37"/>
      <c r="W293" s="37"/>
      <c r="X293" s="37"/>
      <c r="Y293" s="37"/>
      <c r="Z293" s="37"/>
      <c r="AA293" s="37"/>
      <c r="AB293" s="37"/>
      <c r="AC293" s="37"/>
    </row>
    <row r="294" spans="1:29" ht="15.75" customHeight="1">
      <c r="A294" s="975" t="s">
        <v>1197</v>
      </c>
      <c r="B294" s="975"/>
      <c r="C294" s="790" t="s">
        <v>5081</v>
      </c>
      <c r="D294" s="796">
        <v>41975</v>
      </c>
      <c r="E294" s="790" t="s">
        <v>5082</v>
      </c>
      <c r="F294" s="798" t="s">
        <v>1507</v>
      </c>
      <c r="G294" s="787" t="s">
        <v>1508</v>
      </c>
      <c r="H294" s="790" t="s">
        <v>25</v>
      </c>
      <c r="I294" s="799"/>
      <c r="J294" s="801"/>
      <c r="K294" s="37"/>
      <c r="L294" s="37"/>
      <c r="M294" s="37"/>
      <c r="N294" s="37"/>
      <c r="O294" s="37"/>
      <c r="P294" s="37"/>
      <c r="Q294" s="37"/>
      <c r="R294" s="37"/>
      <c r="S294" s="37"/>
      <c r="T294" s="37"/>
      <c r="U294" s="37"/>
      <c r="V294" s="37"/>
      <c r="W294" s="37"/>
      <c r="X294" s="37"/>
      <c r="Y294" s="37"/>
      <c r="Z294" s="37"/>
      <c r="AA294" s="37"/>
      <c r="AB294" s="37"/>
      <c r="AC294" s="37"/>
    </row>
    <row r="295" spans="1:29" ht="15.75" customHeight="1">
      <c r="A295" s="975" t="s">
        <v>1197</v>
      </c>
      <c r="B295" s="975"/>
      <c r="C295" s="790" t="s">
        <v>5083</v>
      </c>
      <c r="D295" s="796">
        <v>41975</v>
      </c>
      <c r="E295" s="790" t="s">
        <v>5084</v>
      </c>
      <c r="F295" s="790" t="s">
        <v>1550</v>
      </c>
      <c r="G295" s="787" t="s">
        <v>1551</v>
      </c>
      <c r="H295" s="790" t="s">
        <v>25</v>
      </c>
      <c r="I295" s="799"/>
      <c r="J295" s="784"/>
      <c r="K295" s="37"/>
      <c r="L295" s="37"/>
      <c r="M295" s="37"/>
      <c r="N295" s="37"/>
      <c r="O295" s="37"/>
      <c r="P295" s="37"/>
      <c r="Q295" s="37"/>
      <c r="R295" s="37"/>
      <c r="S295" s="37"/>
      <c r="T295" s="37"/>
      <c r="U295" s="37"/>
      <c r="V295" s="37"/>
      <c r="W295" s="37"/>
      <c r="X295" s="37"/>
      <c r="Y295" s="37"/>
      <c r="Z295" s="37"/>
      <c r="AA295" s="37"/>
      <c r="AB295" s="37"/>
      <c r="AC295" s="37"/>
    </row>
    <row r="296" spans="1:29" ht="15.75" customHeight="1">
      <c r="A296" s="975" t="s">
        <v>1197</v>
      </c>
      <c r="B296" s="975"/>
      <c r="C296" s="790" t="s">
        <v>5085</v>
      </c>
      <c r="D296" s="796">
        <v>41975</v>
      </c>
      <c r="E296" s="790" t="s">
        <v>5086</v>
      </c>
      <c r="F296" s="790" t="s">
        <v>1552</v>
      </c>
      <c r="G296" s="787" t="s">
        <v>1553</v>
      </c>
      <c r="H296" s="790" t="s">
        <v>25</v>
      </c>
      <c r="I296" s="799"/>
      <c r="J296" s="784"/>
      <c r="K296" s="37"/>
      <c r="L296" s="37"/>
      <c r="M296" s="37"/>
      <c r="N296" s="37"/>
      <c r="O296" s="37"/>
      <c r="P296" s="37"/>
      <c r="Q296" s="37"/>
      <c r="R296" s="37"/>
      <c r="S296" s="37"/>
      <c r="T296" s="37"/>
      <c r="U296" s="37"/>
      <c r="V296" s="37"/>
      <c r="W296" s="37"/>
      <c r="X296" s="37"/>
      <c r="Y296" s="37"/>
      <c r="Z296" s="37"/>
      <c r="AA296" s="37"/>
      <c r="AB296" s="37"/>
      <c r="AC296" s="37"/>
    </row>
    <row r="297" spans="1:29" ht="15.75" customHeight="1">
      <c r="A297" s="975" t="s">
        <v>1197</v>
      </c>
      <c r="B297" s="975"/>
      <c r="C297" s="790" t="s">
        <v>5087</v>
      </c>
      <c r="D297" s="796">
        <v>41985</v>
      </c>
      <c r="E297" s="790" t="s">
        <v>5047</v>
      </c>
      <c r="F297" s="790" t="s">
        <v>1554</v>
      </c>
      <c r="G297" s="787" t="s">
        <v>1555</v>
      </c>
      <c r="H297" s="790" t="s">
        <v>25</v>
      </c>
      <c r="I297" s="799"/>
      <c r="J297" s="784"/>
      <c r="K297" s="37"/>
      <c r="L297" s="37"/>
      <c r="M297" s="37"/>
      <c r="N297" s="37"/>
      <c r="O297" s="37"/>
      <c r="P297" s="37"/>
      <c r="Q297" s="37"/>
      <c r="R297" s="37"/>
      <c r="S297" s="37"/>
      <c r="T297" s="37"/>
      <c r="U297" s="37"/>
      <c r="V297" s="37"/>
      <c r="W297" s="37"/>
      <c r="X297" s="37"/>
      <c r="Y297" s="37"/>
      <c r="Z297" s="37"/>
      <c r="AA297" s="37"/>
      <c r="AB297" s="37"/>
      <c r="AC297" s="37"/>
    </row>
    <row r="298" spans="1:29" ht="15.75" customHeight="1">
      <c r="A298" s="983" t="s">
        <v>5088</v>
      </c>
      <c r="B298" s="975"/>
      <c r="C298" s="790" t="s">
        <v>5089</v>
      </c>
      <c r="D298" s="796">
        <v>41990</v>
      </c>
      <c r="E298" s="790" t="s">
        <v>5080</v>
      </c>
      <c r="F298" s="790" t="s">
        <v>1556</v>
      </c>
      <c r="G298" s="787" t="s">
        <v>1557</v>
      </c>
      <c r="H298" s="790" t="s">
        <v>25</v>
      </c>
      <c r="I298" s="799"/>
      <c r="J298" s="784"/>
      <c r="K298" s="37"/>
      <c r="L298" s="37"/>
      <c r="M298" s="37"/>
      <c r="N298" s="37"/>
      <c r="O298" s="37"/>
      <c r="P298" s="37"/>
      <c r="Q298" s="37"/>
      <c r="R298" s="37"/>
      <c r="S298" s="37"/>
      <c r="T298" s="37"/>
      <c r="U298" s="37"/>
      <c r="V298" s="37"/>
      <c r="W298" s="37"/>
      <c r="X298" s="37"/>
      <c r="Y298" s="37"/>
      <c r="Z298" s="37"/>
      <c r="AA298" s="37"/>
      <c r="AB298" s="37"/>
      <c r="AC298" s="37"/>
    </row>
    <row r="299" spans="1:29" ht="15.75" customHeight="1">
      <c r="A299" s="975" t="s">
        <v>1197</v>
      </c>
      <c r="B299" s="975"/>
      <c r="C299" s="790" t="s">
        <v>5090</v>
      </c>
      <c r="D299" s="796">
        <v>41991</v>
      </c>
      <c r="E299" s="790" t="s">
        <v>5091</v>
      </c>
      <c r="F299" s="798" t="s">
        <v>1509</v>
      </c>
      <c r="G299" s="787" t="s">
        <v>1510</v>
      </c>
      <c r="H299" s="790" t="s">
        <v>25</v>
      </c>
      <c r="I299" s="799"/>
      <c r="J299" s="784"/>
      <c r="K299" s="37"/>
      <c r="L299" s="37"/>
      <c r="M299" s="37"/>
      <c r="N299" s="37"/>
      <c r="O299" s="37"/>
      <c r="P299" s="37"/>
      <c r="Q299" s="37"/>
      <c r="R299" s="37"/>
      <c r="S299" s="37"/>
      <c r="T299" s="37"/>
      <c r="U299" s="37"/>
      <c r="V299" s="37"/>
      <c r="W299" s="37"/>
      <c r="X299" s="37"/>
      <c r="Y299" s="37"/>
      <c r="Z299" s="37"/>
      <c r="AA299" s="37"/>
      <c r="AB299" s="37"/>
      <c r="AC299" s="37"/>
    </row>
    <row r="300" spans="1:29" ht="15.75" customHeight="1">
      <c r="A300" s="975" t="s">
        <v>1197</v>
      </c>
      <c r="B300" s="975"/>
      <c r="C300" s="790" t="s">
        <v>5092</v>
      </c>
      <c r="D300" s="796">
        <v>41996</v>
      </c>
      <c r="E300" s="790" t="s">
        <v>5082</v>
      </c>
      <c r="F300" s="790" t="s">
        <v>1511</v>
      </c>
      <c r="G300" s="787" t="s">
        <v>1512</v>
      </c>
      <c r="H300" s="790" t="s">
        <v>25</v>
      </c>
      <c r="I300" s="799"/>
      <c r="J300" s="801"/>
      <c r="K300" s="37"/>
      <c r="L300" s="37"/>
      <c r="M300" s="37"/>
      <c r="N300" s="37"/>
      <c r="O300" s="37"/>
      <c r="P300" s="37"/>
      <c r="Q300" s="37"/>
      <c r="R300" s="37"/>
      <c r="S300" s="37"/>
      <c r="T300" s="37"/>
      <c r="U300" s="37"/>
      <c r="V300" s="37"/>
      <c r="W300" s="37"/>
      <c r="X300" s="37"/>
      <c r="Y300" s="37"/>
      <c r="Z300" s="37"/>
      <c r="AA300" s="37"/>
      <c r="AB300" s="37"/>
      <c r="AC300" s="37"/>
    </row>
    <row r="301" spans="1:29" ht="15.75" customHeight="1">
      <c r="A301" s="975" t="s">
        <v>1197</v>
      </c>
      <c r="B301" s="975"/>
      <c r="C301" s="790" t="s">
        <v>5093</v>
      </c>
      <c r="D301" s="796">
        <v>41996</v>
      </c>
      <c r="E301" s="790" t="s">
        <v>5094</v>
      </c>
      <c r="F301" s="790" t="s">
        <v>1558</v>
      </c>
      <c r="G301" s="787" t="s">
        <v>1559</v>
      </c>
      <c r="H301" s="790" t="s">
        <v>25</v>
      </c>
      <c r="I301" s="799"/>
      <c r="J301" s="784"/>
      <c r="K301" s="37"/>
      <c r="L301" s="37"/>
      <c r="M301" s="37"/>
      <c r="N301" s="37"/>
      <c r="O301" s="37"/>
      <c r="P301" s="37"/>
      <c r="Q301" s="37"/>
      <c r="R301" s="37"/>
      <c r="S301" s="37"/>
      <c r="T301" s="37"/>
      <c r="U301" s="37"/>
      <c r="V301" s="37"/>
      <c r="W301" s="37"/>
      <c r="X301" s="37"/>
      <c r="Y301" s="37"/>
      <c r="Z301" s="37"/>
      <c r="AA301" s="37"/>
      <c r="AB301" s="37"/>
      <c r="AC301" s="37"/>
    </row>
    <row r="302" spans="1:29" ht="15.75" customHeight="1">
      <c r="A302" s="975" t="s">
        <v>1197</v>
      </c>
      <c r="B302" s="975"/>
      <c r="C302" s="790" t="s">
        <v>5095</v>
      </c>
      <c r="D302" s="796">
        <v>42018</v>
      </c>
      <c r="E302" s="790" t="s">
        <v>5096</v>
      </c>
      <c r="F302" s="798" t="s">
        <v>5097</v>
      </c>
      <c r="G302" s="787" t="s">
        <v>1564</v>
      </c>
      <c r="H302" s="790" t="s">
        <v>25</v>
      </c>
      <c r="I302" s="799"/>
      <c r="J302" s="784"/>
      <c r="K302" s="37"/>
      <c r="L302" s="37"/>
      <c r="M302" s="37"/>
      <c r="N302" s="37"/>
      <c r="O302" s="37"/>
      <c r="P302" s="37"/>
      <c r="Q302" s="37"/>
      <c r="R302" s="37"/>
      <c r="S302" s="37"/>
      <c r="T302" s="37"/>
      <c r="U302" s="37"/>
      <c r="V302" s="37"/>
      <c r="W302" s="37"/>
      <c r="X302" s="37"/>
      <c r="Y302" s="37"/>
      <c r="Z302" s="37"/>
      <c r="AA302" s="37"/>
      <c r="AB302" s="37"/>
      <c r="AC302" s="37"/>
    </row>
    <row r="303" spans="1:29" ht="15.75" customHeight="1">
      <c r="A303" s="975" t="s">
        <v>1197</v>
      </c>
      <c r="B303" s="975"/>
      <c r="C303" s="790" t="s">
        <v>5098</v>
      </c>
      <c r="D303" s="796">
        <v>42018</v>
      </c>
      <c r="E303" s="790" t="s">
        <v>5099</v>
      </c>
      <c r="F303" s="790" t="s">
        <v>1565</v>
      </c>
      <c r="G303" s="787" t="s">
        <v>1566</v>
      </c>
      <c r="H303" s="790" t="s">
        <v>25</v>
      </c>
      <c r="I303" s="799"/>
      <c r="J303" s="784"/>
      <c r="K303" s="37"/>
      <c r="L303" s="37"/>
      <c r="M303" s="37"/>
      <c r="N303" s="37"/>
      <c r="O303" s="37"/>
      <c r="P303" s="37"/>
      <c r="Q303" s="37"/>
      <c r="R303" s="37"/>
      <c r="S303" s="37"/>
      <c r="T303" s="37"/>
      <c r="U303" s="37"/>
      <c r="V303" s="37"/>
      <c r="W303" s="37"/>
      <c r="X303" s="37"/>
      <c r="Y303" s="37"/>
      <c r="Z303" s="37"/>
      <c r="AA303" s="37"/>
      <c r="AB303" s="37"/>
      <c r="AC303" s="37"/>
    </row>
    <row r="304" spans="1:29" ht="15.75" customHeight="1">
      <c r="A304" s="975" t="s">
        <v>1197</v>
      </c>
      <c r="B304" s="975"/>
      <c r="C304" s="790" t="s">
        <v>5100</v>
      </c>
      <c r="D304" s="796">
        <v>42018</v>
      </c>
      <c r="E304" s="790" t="s">
        <v>5099</v>
      </c>
      <c r="F304" s="790" t="s">
        <v>1567</v>
      </c>
      <c r="G304" s="787" t="s">
        <v>1568</v>
      </c>
      <c r="H304" s="790" t="s">
        <v>25</v>
      </c>
      <c r="I304" s="799"/>
      <c r="J304" s="784"/>
      <c r="K304" s="37"/>
      <c r="L304" s="37"/>
      <c r="M304" s="37"/>
      <c r="N304" s="37"/>
      <c r="O304" s="37"/>
      <c r="P304" s="37"/>
      <c r="Q304" s="37"/>
      <c r="R304" s="37"/>
      <c r="S304" s="37"/>
      <c r="T304" s="37"/>
      <c r="U304" s="37"/>
      <c r="V304" s="37"/>
      <c r="W304" s="37"/>
      <c r="X304" s="37"/>
      <c r="Y304" s="37"/>
      <c r="Z304" s="37"/>
      <c r="AA304" s="37"/>
      <c r="AB304" s="37"/>
      <c r="AC304" s="37"/>
    </row>
    <row r="305" spans="1:29" ht="15.75" customHeight="1">
      <c r="A305" s="975" t="s">
        <v>1197</v>
      </c>
      <c r="B305" s="975"/>
      <c r="C305" s="790" t="s">
        <v>5101</v>
      </c>
      <c r="D305" s="796">
        <v>42018</v>
      </c>
      <c r="E305" s="790" t="s">
        <v>5102</v>
      </c>
      <c r="F305" s="790" t="s">
        <v>1569</v>
      </c>
      <c r="G305" s="787" t="s">
        <v>1570</v>
      </c>
      <c r="H305" s="790" t="s">
        <v>25</v>
      </c>
      <c r="I305" s="799"/>
      <c r="J305" s="784"/>
      <c r="K305" s="37"/>
      <c r="L305" s="37"/>
      <c r="M305" s="37"/>
      <c r="N305" s="37"/>
      <c r="O305" s="37"/>
      <c r="P305" s="37"/>
      <c r="Q305" s="37"/>
      <c r="R305" s="37"/>
      <c r="S305" s="37"/>
      <c r="T305" s="37"/>
      <c r="U305" s="37"/>
      <c r="V305" s="37"/>
      <c r="W305" s="37"/>
      <c r="X305" s="37"/>
      <c r="Y305" s="37"/>
      <c r="Z305" s="37"/>
      <c r="AA305" s="37"/>
      <c r="AB305" s="37"/>
      <c r="AC305" s="37"/>
    </row>
    <row r="306" spans="1:29" ht="71.25" customHeight="1">
      <c r="A306" s="975" t="s">
        <v>1197</v>
      </c>
      <c r="B306" s="975"/>
      <c r="C306" s="790" t="s">
        <v>5103</v>
      </c>
      <c r="D306" s="796">
        <v>42048</v>
      </c>
      <c r="E306" s="790" t="s">
        <v>4965</v>
      </c>
      <c r="F306" s="790" t="s">
        <v>1571</v>
      </c>
      <c r="G306" s="787" t="s">
        <v>1572</v>
      </c>
      <c r="H306" s="790" t="s">
        <v>25</v>
      </c>
      <c r="I306" s="799"/>
      <c r="J306" s="784"/>
      <c r="K306" s="37"/>
      <c r="L306" s="37"/>
      <c r="M306" s="37"/>
      <c r="N306" s="37"/>
      <c r="O306" s="37"/>
      <c r="P306" s="37"/>
      <c r="Q306" s="37"/>
      <c r="R306" s="37"/>
      <c r="S306" s="37"/>
      <c r="T306" s="37"/>
      <c r="U306" s="37"/>
      <c r="V306" s="37"/>
      <c r="W306" s="37"/>
      <c r="X306" s="37"/>
      <c r="Y306" s="37"/>
      <c r="Z306" s="37"/>
      <c r="AA306" s="37"/>
      <c r="AB306" s="37"/>
      <c r="AC306" s="37"/>
    </row>
    <row r="307" spans="1:29" ht="15.75" customHeight="1">
      <c r="A307" s="975" t="s">
        <v>1197</v>
      </c>
      <c r="B307" s="975"/>
      <c r="C307" s="790" t="s">
        <v>5104</v>
      </c>
      <c r="D307" s="796">
        <v>42051</v>
      </c>
      <c r="E307" s="790" t="s">
        <v>5105</v>
      </c>
      <c r="F307" s="790" t="s">
        <v>1561</v>
      </c>
      <c r="G307" s="787" t="s">
        <v>1562</v>
      </c>
      <c r="H307" s="790" t="s">
        <v>25</v>
      </c>
      <c r="I307" s="799"/>
      <c r="J307" s="784"/>
      <c r="K307" s="37"/>
      <c r="L307" s="37"/>
      <c r="M307" s="37"/>
      <c r="N307" s="37"/>
      <c r="O307" s="37"/>
      <c r="P307" s="37"/>
      <c r="Q307" s="37"/>
      <c r="R307" s="37"/>
      <c r="S307" s="37"/>
      <c r="T307" s="37"/>
      <c r="U307" s="37"/>
      <c r="V307" s="37"/>
      <c r="W307" s="37"/>
      <c r="X307" s="37"/>
      <c r="Y307" s="37"/>
      <c r="Z307" s="37"/>
      <c r="AA307" s="37"/>
      <c r="AB307" s="37"/>
      <c r="AC307" s="37"/>
    </row>
    <row r="308" spans="1:29" ht="15.75" customHeight="1">
      <c r="A308" s="974" t="s">
        <v>1197</v>
      </c>
      <c r="B308" s="974"/>
      <c r="C308" s="822" t="s">
        <v>5106</v>
      </c>
      <c r="D308" s="823">
        <v>42059</v>
      </c>
      <c r="E308" s="822" t="s">
        <v>5021</v>
      </c>
      <c r="F308" s="822" t="s">
        <v>5107</v>
      </c>
      <c r="G308" s="849" t="s">
        <v>5108</v>
      </c>
      <c r="H308" s="822" t="s">
        <v>2758</v>
      </c>
      <c r="I308" s="850" t="s">
        <v>5109</v>
      </c>
      <c r="J308" s="851" t="s">
        <v>4789</v>
      </c>
      <c r="K308" s="37"/>
      <c r="L308" s="37"/>
      <c r="M308" s="37"/>
      <c r="N308" s="37"/>
      <c r="O308" s="37"/>
      <c r="P308" s="37"/>
      <c r="Q308" s="37"/>
      <c r="R308" s="37"/>
      <c r="S308" s="37"/>
      <c r="T308" s="37"/>
      <c r="U308" s="37"/>
      <c r="V308" s="37"/>
      <c r="W308" s="37"/>
      <c r="X308" s="37"/>
      <c r="Y308" s="37"/>
      <c r="Z308" s="37"/>
      <c r="AA308" s="37"/>
      <c r="AB308" s="37"/>
      <c r="AC308" s="37"/>
    </row>
    <row r="309" spans="1:29" ht="15.75" customHeight="1">
      <c r="A309" s="975" t="s">
        <v>1197</v>
      </c>
      <c r="B309" s="975"/>
      <c r="C309" s="790" t="s">
        <v>5110</v>
      </c>
      <c r="D309" s="796">
        <v>42080</v>
      </c>
      <c r="E309" s="790" t="s">
        <v>5111</v>
      </c>
      <c r="F309" s="798" t="s">
        <v>5112</v>
      </c>
      <c r="G309" s="317" t="s">
        <v>5113</v>
      </c>
      <c r="H309" s="790" t="s">
        <v>25</v>
      </c>
      <c r="I309" s="799"/>
      <c r="J309" s="784"/>
      <c r="K309" s="37"/>
      <c r="L309" s="37"/>
      <c r="M309" s="37"/>
      <c r="N309" s="37"/>
      <c r="O309" s="37"/>
      <c r="P309" s="37"/>
      <c r="Q309" s="37"/>
      <c r="R309" s="37"/>
      <c r="S309" s="37"/>
      <c r="T309" s="37"/>
      <c r="U309" s="37"/>
      <c r="V309" s="37"/>
      <c r="W309" s="37"/>
      <c r="X309" s="37"/>
      <c r="Y309" s="37"/>
      <c r="Z309" s="37"/>
      <c r="AA309" s="37"/>
      <c r="AB309" s="37"/>
      <c r="AC309" s="37"/>
    </row>
    <row r="310" spans="1:29" ht="15.75" customHeight="1">
      <c r="A310" s="975" t="s">
        <v>1197</v>
      </c>
      <c r="B310" s="975"/>
      <c r="C310" s="790" t="s">
        <v>5114</v>
      </c>
      <c r="D310" s="796">
        <v>42090</v>
      </c>
      <c r="E310" s="790" t="s">
        <v>4983</v>
      </c>
      <c r="F310" s="790" t="s">
        <v>1573</v>
      </c>
      <c r="G310" s="787" t="s">
        <v>1574</v>
      </c>
      <c r="H310" s="790" t="s">
        <v>25</v>
      </c>
      <c r="I310" s="799"/>
      <c r="J310" s="784"/>
      <c r="K310" s="37"/>
      <c r="L310" s="37"/>
      <c r="M310" s="37"/>
      <c r="N310" s="37"/>
      <c r="O310" s="37"/>
      <c r="P310" s="37"/>
      <c r="Q310" s="37"/>
      <c r="R310" s="37"/>
      <c r="S310" s="37"/>
      <c r="T310" s="37"/>
      <c r="U310" s="37"/>
      <c r="V310" s="37"/>
      <c r="W310" s="37"/>
      <c r="X310" s="37"/>
      <c r="Y310" s="37"/>
      <c r="Z310" s="37"/>
      <c r="AA310" s="37"/>
      <c r="AB310" s="37"/>
      <c r="AC310" s="37"/>
    </row>
    <row r="311" spans="1:29" ht="15.75" customHeight="1">
      <c r="A311" s="975" t="s">
        <v>1197</v>
      </c>
      <c r="B311" s="975"/>
      <c r="C311" s="790" t="s">
        <v>5115</v>
      </c>
      <c r="D311" s="796">
        <v>42159</v>
      </c>
      <c r="E311" s="790" t="s">
        <v>4983</v>
      </c>
      <c r="F311" s="790" t="s">
        <v>1575</v>
      </c>
      <c r="G311" s="787" t="s">
        <v>1576</v>
      </c>
      <c r="H311" s="790" t="s">
        <v>25</v>
      </c>
      <c r="I311" s="799"/>
      <c r="J311" s="784"/>
      <c r="K311" s="37"/>
      <c r="L311" s="37"/>
      <c r="M311" s="37"/>
      <c r="N311" s="37"/>
      <c r="O311" s="37"/>
      <c r="P311" s="37"/>
      <c r="Q311" s="37"/>
      <c r="R311" s="37"/>
      <c r="S311" s="37"/>
      <c r="T311" s="37"/>
      <c r="U311" s="37"/>
      <c r="V311" s="37"/>
      <c r="W311" s="37"/>
      <c r="X311" s="37"/>
      <c r="Y311" s="37"/>
      <c r="Z311" s="37"/>
      <c r="AA311" s="37"/>
      <c r="AB311" s="37"/>
      <c r="AC311" s="37"/>
    </row>
    <row r="312" spans="1:29" ht="15.75" customHeight="1">
      <c r="A312" s="976" t="s">
        <v>1197</v>
      </c>
      <c r="B312" s="976"/>
      <c r="C312" s="803" t="s">
        <v>5116</v>
      </c>
      <c r="D312" s="815">
        <v>42164</v>
      </c>
      <c r="E312" s="803" t="s">
        <v>5117</v>
      </c>
      <c r="F312" s="803" t="s">
        <v>841</v>
      </c>
      <c r="G312" s="811" t="s">
        <v>1563</v>
      </c>
      <c r="H312" s="803" t="s">
        <v>2758</v>
      </c>
      <c r="I312" s="808" t="s">
        <v>5118</v>
      </c>
      <c r="J312" s="832"/>
      <c r="K312" s="37"/>
      <c r="L312" s="37"/>
      <c r="M312" s="37"/>
      <c r="N312" s="37"/>
      <c r="O312" s="37"/>
      <c r="P312" s="37"/>
      <c r="Q312" s="37"/>
      <c r="R312" s="37"/>
      <c r="S312" s="37"/>
      <c r="T312" s="37"/>
      <c r="U312" s="37"/>
      <c r="V312" s="37"/>
      <c r="W312" s="37"/>
      <c r="X312" s="37"/>
      <c r="Y312" s="37"/>
      <c r="Z312" s="37"/>
      <c r="AA312" s="37"/>
      <c r="AB312" s="37"/>
      <c r="AC312" s="37"/>
    </row>
    <row r="313" spans="1:29" ht="15.75" customHeight="1">
      <c r="A313" s="975" t="s">
        <v>1197</v>
      </c>
      <c r="B313" s="975"/>
      <c r="C313" s="790" t="s">
        <v>5119</v>
      </c>
      <c r="D313" s="796">
        <v>42185</v>
      </c>
      <c r="E313" s="790" t="s">
        <v>5117</v>
      </c>
      <c r="F313" s="790" t="s">
        <v>5120</v>
      </c>
      <c r="G313" s="317" t="s">
        <v>236</v>
      </c>
      <c r="H313" s="790" t="s">
        <v>25</v>
      </c>
      <c r="I313" s="799"/>
      <c r="J313" s="784"/>
      <c r="K313" s="37"/>
      <c r="L313" s="37"/>
      <c r="M313" s="37"/>
      <c r="N313" s="37"/>
      <c r="O313" s="37"/>
      <c r="P313" s="37"/>
      <c r="Q313" s="37"/>
      <c r="R313" s="37"/>
      <c r="S313" s="37"/>
      <c r="T313" s="37"/>
      <c r="U313" s="37"/>
      <c r="V313" s="37"/>
      <c r="W313" s="37"/>
      <c r="X313" s="37"/>
      <c r="Y313" s="37"/>
      <c r="Z313" s="37"/>
      <c r="AA313" s="37"/>
      <c r="AB313" s="37"/>
      <c r="AC313" s="37"/>
    </row>
    <row r="314" spans="1:29" ht="15.75" customHeight="1">
      <c r="A314" s="975" t="s">
        <v>1197</v>
      </c>
      <c r="B314" s="975"/>
      <c r="C314" s="790" t="s">
        <v>5121</v>
      </c>
      <c r="D314" s="792">
        <v>42209</v>
      </c>
      <c r="E314" s="793" t="s">
        <v>5122</v>
      </c>
      <c r="F314" s="798" t="s">
        <v>5123</v>
      </c>
      <c r="G314" s="797" t="s">
        <v>5124</v>
      </c>
      <c r="H314" s="790" t="s">
        <v>220</v>
      </c>
      <c r="I314" s="799"/>
      <c r="J314" s="790"/>
      <c r="K314" s="37"/>
      <c r="L314" s="37"/>
      <c r="M314" s="37"/>
      <c r="N314" s="37"/>
      <c r="O314" s="37"/>
      <c r="P314" s="37"/>
      <c r="Q314" s="37"/>
      <c r="R314" s="37"/>
      <c r="S314" s="37"/>
      <c r="T314" s="37"/>
      <c r="U314" s="37"/>
      <c r="V314" s="37"/>
      <c r="W314" s="37"/>
      <c r="X314" s="37"/>
      <c r="Y314" s="37"/>
      <c r="Z314" s="37"/>
      <c r="AA314" s="37"/>
      <c r="AB314" s="37"/>
      <c r="AC314" s="37"/>
    </row>
    <row r="315" spans="1:29" ht="15.75" customHeight="1">
      <c r="A315" s="975" t="s">
        <v>1197</v>
      </c>
      <c r="B315" s="975"/>
      <c r="C315" s="790" t="s">
        <v>5125</v>
      </c>
      <c r="D315" s="796">
        <v>42236</v>
      </c>
      <c r="E315" s="790" t="s">
        <v>5099</v>
      </c>
      <c r="F315" s="790" t="s">
        <v>1577</v>
      </c>
      <c r="G315" s="787" t="s">
        <v>1578</v>
      </c>
      <c r="H315" s="790" t="s">
        <v>25</v>
      </c>
      <c r="I315" s="799"/>
      <c r="J315" s="784"/>
      <c r="K315" s="37"/>
      <c r="L315" s="37"/>
      <c r="M315" s="37"/>
      <c r="N315" s="37"/>
      <c r="O315" s="37"/>
      <c r="P315" s="37"/>
      <c r="Q315" s="37"/>
      <c r="R315" s="37"/>
      <c r="S315" s="37"/>
      <c r="T315" s="37"/>
      <c r="U315" s="37"/>
      <c r="V315" s="37"/>
      <c r="W315" s="37"/>
      <c r="X315" s="37"/>
      <c r="Y315" s="37"/>
      <c r="Z315" s="37"/>
      <c r="AA315" s="37"/>
      <c r="AB315" s="37"/>
      <c r="AC315" s="37"/>
    </row>
    <row r="316" spans="1:29" ht="15.75" customHeight="1">
      <c r="A316" s="975" t="s">
        <v>1197</v>
      </c>
      <c r="B316" s="975"/>
      <c r="C316" s="790" t="s">
        <v>5126</v>
      </c>
      <c r="D316" s="796">
        <v>42251</v>
      </c>
      <c r="E316" s="790" t="s">
        <v>4983</v>
      </c>
      <c r="F316" s="790" t="s">
        <v>1579</v>
      </c>
      <c r="G316" s="787" t="s">
        <v>1580</v>
      </c>
      <c r="H316" s="790" t="s">
        <v>25</v>
      </c>
      <c r="I316" s="799"/>
      <c r="J316" s="784"/>
      <c r="K316" s="37"/>
      <c r="L316" s="37"/>
      <c r="M316" s="37"/>
      <c r="N316" s="37"/>
      <c r="O316" s="37"/>
      <c r="P316" s="37"/>
      <c r="Q316" s="37"/>
      <c r="R316" s="37"/>
      <c r="S316" s="37"/>
      <c r="T316" s="37"/>
      <c r="U316" s="37"/>
      <c r="V316" s="37"/>
      <c r="W316" s="37"/>
      <c r="X316" s="37"/>
      <c r="Y316" s="37"/>
      <c r="Z316" s="37"/>
      <c r="AA316" s="37"/>
      <c r="AB316" s="37"/>
      <c r="AC316" s="37"/>
    </row>
    <row r="317" spans="1:29" ht="15.75" customHeight="1">
      <c r="A317" s="975" t="s">
        <v>1197</v>
      </c>
      <c r="B317" s="975"/>
      <c r="C317" s="790" t="s">
        <v>5127</v>
      </c>
      <c r="D317" s="796">
        <v>42262</v>
      </c>
      <c r="E317" s="790" t="s">
        <v>5128</v>
      </c>
      <c r="F317" s="790" t="s">
        <v>1916</v>
      </c>
      <c r="G317" s="787" t="s">
        <v>1917</v>
      </c>
      <c r="H317" s="790" t="s">
        <v>25</v>
      </c>
      <c r="I317" s="799"/>
      <c r="J317" s="784"/>
      <c r="K317" s="37"/>
      <c r="L317" s="37"/>
      <c r="M317" s="37"/>
      <c r="N317" s="37"/>
      <c r="O317" s="37"/>
      <c r="P317" s="37"/>
      <c r="Q317" s="37"/>
      <c r="R317" s="37"/>
      <c r="S317" s="37"/>
      <c r="T317" s="37"/>
      <c r="U317" s="37"/>
      <c r="V317" s="37"/>
      <c r="W317" s="37"/>
      <c r="X317" s="37"/>
      <c r="Y317" s="37"/>
      <c r="Z317" s="37"/>
      <c r="AA317" s="37"/>
      <c r="AB317" s="37"/>
      <c r="AC317" s="37"/>
    </row>
    <row r="318" spans="1:29" ht="15.75" customHeight="1">
      <c r="A318" s="975" t="s">
        <v>1197</v>
      </c>
      <c r="B318" s="975"/>
      <c r="C318" s="790" t="s">
        <v>4924</v>
      </c>
      <c r="D318" s="796">
        <v>42282</v>
      </c>
      <c r="E318" s="790" t="s">
        <v>4983</v>
      </c>
      <c r="F318" s="798" t="s">
        <v>1581</v>
      </c>
      <c r="G318" s="787" t="s">
        <v>1582</v>
      </c>
      <c r="H318" s="790" t="s">
        <v>25</v>
      </c>
      <c r="I318" s="799"/>
      <c r="J318" s="784"/>
      <c r="K318" s="37"/>
      <c r="L318" s="37"/>
      <c r="M318" s="37"/>
      <c r="N318" s="37"/>
      <c r="O318" s="37"/>
      <c r="P318" s="37"/>
      <c r="Q318" s="37"/>
      <c r="R318" s="37"/>
      <c r="S318" s="37"/>
      <c r="T318" s="37"/>
      <c r="U318" s="37"/>
      <c r="V318" s="37"/>
      <c r="W318" s="37"/>
      <c r="X318" s="37"/>
      <c r="Y318" s="37"/>
      <c r="Z318" s="37"/>
      <c r="AA318" s="37"/>
      <c r="AB318" s="37"/>
      <c r="AC318" s="37"/>
    </row>
    <row r="319" spans="1:29" ht="15.75" customHeight="1">
      <c r="A319" s="975" t="s">
        <v>1197</v>
      </c>
      <c r="B319" s="975"/>
      <c r="C319" s="790" t="s">
        <v>5129</v>
      </c>
      <c r="D319" s="796">
        <v>42283</v>
      </c>
      <c r="E319" s="790" t="s">
        <v>4894</v>
      </c>
      <c r="F319" s="790" t="s">
        <v>1583</v>
      </c>
      <c r="G319" s="787" t="s">
        <v>1584</v>
      </c>
      <c r="H319" s="790" t="s">
        <v>25</v>
      </c>
      <c r="I319" s="799"/>
      <c r="J319" s="784"/>
      <c r="K319" s="37"/>
      <c r="L319" s="37"/>
      <c r="M319" s="37"/>
      <c r="N319" s="37"/>
      <c r="O319" s="37"/>
      <c r="P319" s="37"/>
      <c r="Q319" s="37"/>
      <c r="R319" s="37"/>
      <c r="S319" s="37"/>
      <c r="T319" s="37"/>
      <c r="U319" s="37"/>
      <c r="V319" s="37"/>
      <c r="W319" s="37"/>
      <c r="X319" s="37"/>
      <c r="Y319" s="37"/>
      <c r="Z319" s="37"/>
      <c r="AA319" s="37"/>
      <c r="AB319" s="37"/>
      <c r="AC319" s="37"/>
    </row>
    <row r="320" spans="1:29" ht="15.75" customHeight="1">
      <c r="A320" s="975" t="s">
        <v>1197</v>
      </c>
      <c r="B320" s="975"/>
      <c r="C320" s="790" t="s">
        <v>5130</v>
      </c>
      <c r="D320" s="796">
        <v>42300</v>
      </c>
      <c r="E320" s="790" t="s">
        <v>5131</v>
      </c>
      <c r="F320" s="790" t="s">
        <v>1585</v>
      </c>
      <c r="G320" s="787" t="s">
        <v>1586</v>
      </c>
      <c r="H320" s="790" t="s">
        <v>25</v>
      </c>
      <c r="I320" s="799"/>
      <c r="J320" s="784"/>
      <c r="K320" s="37"/>
      <c r="L320" s="37"/>
      <c r="M320" s="37"/>
      <c r="N320" s="37"/>
      <c r="O320" s="37"/>
      <c r="P320" s="37"/>
      <c r="Q320" s="37"/>
      <c r="R320" s="37"/>
      <c r="S320" s="37"/>
      <c r="T320" s="37"/>
      <c r="U320" s="37"/>
      <c r="V320" s="37"/>
      <c r="W320" s="37"/>
      <c r="X320" s="37"/>
      <c r="Y320" s="37"/>
      <c r="Z320" s="37"/>
      <c r="AA320" s="37"/>
      <c r="AB320" s="37"/>
      <c r="AC320" s="37"/>
    </row>
    <row r="321" spans="1:29" ht="72" customHeight="1">
      <c r="A321" s="975" t="s">
        <v>1197</v>
      </c>
      <c r="B321" s="975"/>
      <c r="C321" s="790" t="s">
        <v>5132</v>
      </c>
      <c r="D321" s="796">
        <v>42341</v>
      </c>
      <c r="E321" s="790" t="s">
        <v>4983</v>
      </c>
      <c r="F321" s="790" t="s">
        <v>1587</v>
      </c>
      <c r="G321" s="787" t="s">
        <v>1588</v>
      </c>
      <c r="H321" s="790" t="s">
        <v>25</v>
      </c>
      <c r="I321" s="799"/>
      <c r="J321" s="852"/>
      <c r="K321" s="37"/>
      <c r="L321" s="37"/>
      <c r="M321" s="37"/>
      <c r="N321" s="37"/>
      <c r="O321" s="37"/>
      <c r="P321" s="37"/>
      <c r="Q321" s="37"/>
      <c r="R321" s="37"/>
      <c r="S321" s="37"/>
      <c r="T321" s="37"/>
      <c r="U321" s="37"/>
      <c r="V321" s="37"/>
      <c r="W321" s="37"/>
      <c r="X321" s="37"/>
      <c r="Y321" s="37"/>
      <c r="Z321" s="37"/>
      <c r="AA321" s="37"/>
      <c r="AB321" s="37"/>
      <c r="AC321" s="37"/>
    </row>
    <row r="322" spans="1:29" ht="76.5" customHeight="1">
      <c r="A322" s="975" t="s">
        <v>1197</v>
      </c>
      <c r="B322" s="975"/>
      <c r="C322" s="790" t="s">
        <v>5133</v>
      </c>
      <c r="D322" s="796">
        <v>42355</v>
      </c>
      <c r="E322" s="790" t="s">
        <v>5134</v>
      </c>
      <c r="F322" s="790" t="s">
        <v>1589</v>
      </c>
      <c r="G322" s="787" t="s">
        <v>1590</v>
      </c>
      <c r="H322" s="790" t="s">
        <v>25</v>
      </c>
      <c r="I322" s="799"/>
      <c r="J322" s="784"/>
      <c r="K322" s="37"/>
      <c r="L322" s="37"/>
      <c r="M322" s="37"/>
      <c r="N322" s="37"/>
      <c r="O322" s="37"/>
      <c r="P322" s="37"/>
      <c r="Q322" s="37"/>
      <c r="R322" s="37"/>
      <c r="S322" s="37"/>
      <c r="T322" s="37"/>
      <c r="U322" s="37"/>
      <c r="V322" s="37"/>
      <c r="W322" s="37"/>
      <c r="X322" s="37"/>
      <c r="Y322" s="37"/>
      <c r="Z322" s="37"/>
      <c r="AA322" s="37"/>
      <c r="AB322" s="37"/>
      <c r="AC322" s="37"/>
    </row>
    <row r="323" spans="1:29" ht="91.5" customHeight="1">
      <c r="A323" s="975" t="s">
        <v>1197</v>
      </c>
      <c r="B323" s="975"/>
      <c r="C323" s="790" t="s">
        <v>5135</v>
      </c>
      <c r="D323" s="796">
        <v>42360</v>
      </c>
      <c r="E323" s="790" t="s">
        <v>5136</v>
      </c>
      <c r="F323" s="790" t="s">
        <v>1591</v>
      </c>
      <c r="G323" s="787" t="s">
        <v>1592</v>
      </c>
      <c r="H323" s="790" t="s">
        <v>25</v>
      </c>
      <c r="I323" s="799"/>
      <c r="J323" s="784"/>
      <c r="K323" s="37"/>
      <c r="L323" s="37"/>
      <c r="M323" s="37"/>
      <c r="N323" s="37"/>
      <c r="O323" s="37"/>
      <c r="P323" s="37"/>
      <c r="Q323" s="37"/>
      <c r="R323" s="37"/>
      <c r="S323" s="37"/>
      <c r="T323" s="37"/>
      <c r="U323" s="37"/>
      <c r="V323" s="37"/>
      <c r="W323" s="37"/>
      <c r="X323" s="37"/>
      <c r="Y323" s="37"/>
      <c r="Z323" s="37"/>
      <c r="AA323" s="37"/>
      <c r="AB323" s="37"/>
      <c r="AC323" s="37"/>
    </row>
    <row r="324" spans="1:29" ht="15.75" customHeight="1">
      <c r="A324" s="975" t="s">
        <v>1197</v>
      </c>
      <c r="B324" s="975"/>
      <c r="C324" s="790" t="s">
        <v>5137</v>
      </c>
      <c r="D324" s="796">
        <v>42375</v>
      </c>
      <c r="E324" s="790" t="s">
        <v>4576</v>
      </c>
      <c r="F324" s="790" t="s">
        <v>1593</v>
      </c>
      <c r="G324" s="787" t="s">
        <v>1594</v>
      </c>
      <c r="H324" s="790" t="s">
        <v>25</v>
      </c>
      <c r="I324" s="799"/>
      <c r="J324" s="784"/>
      <c r="K324" s="37"/>
      <c r="L324" s="37"/>
      <c r="M324" s="37"/>
      <c r="N324" s="37"/>
      <c r="O324" s="37"/>
      <c r="P324" s="37"/>
      <c r="Q324" s="37"/>
      <c r="R324" s="37"/>
      <c r="S324" s="37"/>
      <c r="T324" s="37"/>
      <c r="U324" s="37"/>
      <c r="V324" s="37"/>
      <c r="W324" s="37"/>
      <c r="X324" s="37"/>
      <c r="Y324" s="37"/>
      <c r="Z324" s="37"/>
      <c r="AA324" s="37"/>
      <c r="AB324" s="37"/>
      <c r="AC324" s="37"/>
    </row>
    <row r="325" spans="1:29" ht="15.75" customHeight="1">
      <c r="A325" s="975" t="s">
        <v>1197</v>
      </c>
      <c r="B325" s="975"/>
      <c r="C325" s="790" t="s">
        <v>5138</v>
      </c>
      <c r="D325" s="796">
        <v>42384</v>
      </c>
      <c r="E325" s="790" t="s">
        <v>5139</v>
      </c>
      <c r="F325" s="790" t="s">
        <v>1601</v>
      </c>
      <c r="G325" s="787" t="s">
        <v>1602</v>
      </c>
      <c r="H325" s="790" t="s">
        <v>25</v>
      </c>
      <c r="I325" s="799"/>
      <c r="J325" s="784"/>
      <c r="K325" s="37"/>
      <c r="L325" s="37"/>
      <c r="M325" s="37"/>
      <c r="N325" s="37"/>
      <c r="O325" s="37"/>
      <c r="P325" s="37"/>
      <c r="Q325" s="37"/>
      <c r="R325" s="37"/>
      <c r="S325" s="37"/>
      <c r="T325" s="37"/>
      <c r="U325" s="37"/>
      <c r="V325" s="37"/>
      <c r="W325" s="37"/>
      <c r="X325" s="37"/>
      <c r="Y325" s="37"/>
      <c r="Z325" s="37"/>
      <c r="AA325" s="37"/>
      <c r="AB325" s="37"/>
      <c r="AC325" s="37"/>
    </row>
    <row r="326" spans="1:29" ht="15.75" customHeight="1">
      <c r="A326" s="972" t="s">
        <v>1197</v>
      </c>
      <c r="B326" s="973"/>
      <c r="C326" s="822" t="s">
        <v>7469</v>
      </c>
      <c r="D326" s="823">
        <v>42405</v>
      </c>
      <c r="E326" s="822" t="s">
        <v>5021</v>
      </c>
      <c r="F326" s="825" t="s">
        <v>7470</v>
      </c>
      <c r="G326" s="845" t="s">
        <v>7471</v>
      </c>
      <c r="H326" s="822" t="s">
        <v>2758</v>
      </c>
      <c r="I326" s="850" t="s">
        <v>7472</v>
      </c>
      <c r="J326" s="846" t="s">
        <v>7473</v>
      </c>
      <c r="K326" s="37"/>
      <c r="L326" s="37"/>
      <c r="M326" s="37"/>
      <c r="N326" s="37"/>
      <c r="O326" s="37"/>
      <c r="P326" s="37"/>
      <c r="Q326" s="37"/>
      <c r="R326" s="37"/>
      <c r="S326" s="37"/>
      <c r="T326" s="37"/>
      <c r="U326" s="37"/>
      <c r="V326" s="37"/>
      <c r="W326" s="37"/>
      <c r="X326" s="37"/>
      <c r="Y326" s="37"/>
      <c r="Z326" s="37"/>
      <c r="AA326" s="37"/>
      <c r="AB326" s="37"/>
      <c r="AC326" s="37"/>
    </row>
    <row r="327" spans="1:29" ht="15.75" customHeight="1">
      <c r="A327" s="975" t="s">
        <v>1197</v>
      </c>
      <c r="B327" s="975"/>
      <c r="C327" s="790" t="s">
        <v>5140</v>
      </c>
      <c r="D327" s="796">
        <v>42425</v>
      </c>
      <c r="E327" s="790" t="s">
        <v>5021</v>
      </c>
      <c r="F327" s="790" t="s">
        <v>5141</v>
      </c>
      <c r="G327" s="317" t="s">
        <v>5142</v>
      </c>
      <c r="H327" s="790" t="s">
        <v>25</v>
      </c>
      <c r="I327" s="799"/>
      <c r="J327" s="784"/>
      <c r="K327" s="37"/>
      <c r="L327" s="37"/>
      <c r="M327" s="37"/>
      <c r="N327" s="37"/>
      <c r="O327" s="37"/>
      <c r="P327" s="37"/>
      <c r="Q327" s="37"/>
      <c r="R327" s="37"/>
      <c r="S327" s="37"/>
      <c r="T327" s="37"/>
      <c r="U327" s="37"/>
      <c r="V327" s="37"/>
      <c r="W327" s="37"/>
      <c r="X327" s="37"/>
      <c r="Y327" s="37"/>
      <c r="Z327" s="37"/>
      <c r="AA327" s="37"/>
      <c r="AB327" s="37"/>
      <c r="AC327" s="37"/>
    </row>
    <row r="328" spans="1:29" ht="15.75" customHeight="1">
      <c r="A328" s="975" t="s">
        <v>1197</v>
      </c>
      <c r="B328" s="975"/>
      <c r="C328" s="790" t="s">
        <v>5143</v>
      </c>
      <c r="D328" s="796">
        <v>42447</v>
      </c>
      <c r="E328" s="790" t="s">
        <v>5021</v>
      </c>
      <c r="F328" s="790" t="s">
        <v>5144</v>
      </c>
      <c r="G328" s="317" t="s">
        <v>5145</v>
      </c>
      <c r="H328" s="790" t="s">
        <v>25</v>
      </c>
      <c r="I328" s="799"/>
      <c r="J328" s="784"/>
      <c r="K328" s="37"/>
      <c r="L328" s="37"/>
      <c r="M328" s="37"/>
      <c r="N328" s="37"/>
      <c r="O328" s="37"/>
      <c r="P328" s="37"/>
      <c r="Q328" s="37"/>
      <c r="R328" s="37"/>
      <c r="S328" s="37"/>
      <c r="T328" s="37"/>
      <c r="U328" s="37"/>
      <c r="V328" s="37"/>
      <c r="W328" s="37"/>
      <c r="X328" s="37"/>
      <c r="Y328" s="37"/>
      <c r="Z328" s="37"/>
      <c r="AA328" s="37"/>
      <c r="AB328" s="37"/>
      <c r="AC328" s="37"/>
    </row>
    <row r="329" spans="1:29" ht="15.75" customHeight="1">
      <c r="A329" s="975" t="s">
        <v>1197</v>
      </c>
      <c r="B329" s="975"/>
      <c r="C329" s="790" t="s">
        <v>5146</v>
      </c>
      <c r="D329" s="796">
        <v>42487</v>
      </c>
      <c r="E329" s="790" t="s">
        <v>5147</v>
      </c>
      <c r="F329" s="790" t="s">
        <v>1603</v>
      </c>
      <c r="G329" s="787" t="s">
        <v>1604</v>
      </c>
      <c r="H329" s="790" t="s">
        <v>25</v>
      </c>
      <c r="I329" s="799"/>
      <c r="J329" s="784"/>
      <c r="K329" s="37"/>
      <c r="L329" s="37"/>
      <c r="M329" s="37"/>
      <c r="N329" s="37"/>
      <c r="O329" s="37"/>
      <c r="P329" s="37"/>
      <c r="Q329" s="37"/>
      <c r="R329" s="37"/>
      <c r="S329" s="37"/>
      <c r="T329" s="37"/>
      <c r="U329" s="37"/>
      <c r="V329" s="37"/>
      <c r="W329" s="37"/>
      <c r="X329" s="37"/>
      <c r="Y329" s="37"/>
      <c r="Z329" s="37"/>
      <c r="AA329" s="37"/>
      <c r="AB329" s="37"/>
      <c r="AC329" s="37"/>
    </row>
    <row r="330" spans="1:29" ht="15.75" customHeight="1">
      <c r="A330" s="975" t="s">
        <v>1197</v>
      </c>
      <c r="B330" s="975"/>
      <c r="C330" s="790" t="s">
        <v>5148</v>
      </c>
      <c r="D330" s="796">
        <v>42493</v>
      </c>
      <c r="E330" s="790" t="s">
        <v>5149</v>
      </c>
      <c r="F330" s="790" t="s">
        <v>5150</v>
      </c>
      <c r="G330" s="317" t="s">
        <v>5151</v>
      </c>
      <c r="H330" s="790" t="s">
        <v>25</v>
      </c>
      <c r="I330" s="799"/>
      <c r="J330" s="784"/>
      <c r="K330" s="37"/>
      <c r="L330" s="37"/>
      <c r="M330" s="37"/>
      <c r="N330" s="37"/>
      <c r="O330" s="37"/>
      <c r="P330" s="37"/>
      <c r="Q330" s="37"/>
      <c r="R330" s="37"/>
      <c r="S330" s="37"/>
      <c r="T330" s="37"/>
      <c r="U330" s="37"/>
      <c r="V330" s="37"/>
      <c r="W330" s="37"/>
      <c r="X330" s="37"/>
      <c r="Y330" s="37"/>
      <c r="Z330" s="37"/>
      <c r="AA330" s="37"/>
      <c r="AB330" s="37"/>
      <c r="AC330" s="37"/>
    </row>
    <row r="331" spans="1:29" ht="15.75" customHeight="1">
      <c r="A331" s="976" t="s">
        <v>1197</v>
      </c>
      <c r="B331" s="976"/>
      <c r="C331" s="803" t="s">
        <v>5152</v>
      </c>
      <c r="D331" s="815">
        <v>42496</v>
      </c>
      <c r="E331" s="803" t="s">
        <v>4983</v>
      </c>
      <c r="F331" s="803" t="s">
        <v>1606</v>
      </c>
      <c r="G331" s="811" t="s">
        <v>1607</v>
      </c>
      <c r="H331" s="803" t="s">
        <v>241</v>
      </c>
      <c r="I331" s="808" t="s">
        <v>5153</v>
      </c>
      <c r="J331" s="832"/>
      <c r="K331" s="37"/>
      <c r="L331" s="37"/>
      <c r="M331" s="37"/>
      <c r="N331" s="37"/>
      <c r="O331" s="37"/>
      <c r="P331" s="37"/>
      <c r="Q331" s="37"/>
      <c r="R331" s="37"/>
      <c r="S331" s="37"/>
      <c r="T331" s="37"/>
      <c r="U331" s="37"/>
      <c r="V331" s="37"/>
      <c r="W331" s="37"/>
      <c r="X331" s="37"/>
      <c r="Y331" s="37"/>
      <c r="Z331" s="37"/>
      <c r="AA331" s="37"/>
      <c r="AB331" s="37"/>
      <c r="AC331" s="37"/>
    </row>
    <row r="332" spans="1:29" ht="15.75" customHeight="1">
      <c r="A332" s="975" t="s">
        <v>1197</v>
      </c>
      <c r="B332" s="975"/>
      <c r="C332" s="790" t="s">
        <v>5154</v>
      </c>
      <c r="D332" s="796">
        <v>42510</v>
      </c>
      <c r="E332" s="790" t="s">
        <v>4983</v>
      </c>
      <c r="F332" s="798" t="s">
        <v>1608</v>
      </c>
      <c r="G332" s="787" t="s">
        <v>1609</v>
      </c>
      <c r="H332" s="790" t="s">
        <v>25</v>
      </c>
      <c r="I332" s="799"/>
      <c r="J332" s="784"/>
      <c r="K332" s="37"/>
      <c r="L332" s="37"/>
      <c r="M332" s="37"/>
      <c r="N332" s="37"/>
      <c r="O332" s="37"/>
      <c r="P332" s="37"/>
      <c r="Q332" s="37"/>
      <c r="R332" s="37"/>
      <c r="S332" s="37"/>
      <c r="T332" s="37"/>
      <c r="U332" s="37"/>
      <c r="V332" s="37"/>
      <c r="W332" s="37"/>
      <c r="X332" s="37"/>
      <c r="Y332" s="37"/>
      <c r="Z332" s="37"/>
      <c r="AA332" s="37"/>
      <c r="AB332" s="37"/>
      <c r="AC332" s="37"/>
    </row>
    <row r="333" spans="1:29" ht="15.75" customHeight="1">
      <c r="A333" s="972" t="s">
        <v>1197</v>
      </c>
      <c r="B333" s="973"/>
      <c r="C333" s="822" t="s">
        <v>7474</v>
      </c>
      <c r="D333" s="823">
        <v>42531</v>
      </c>
      <c r="E333" s="822" t="s">
        <v>5021</v>
      </c>
      <c r="F333" s="825" t="s">
        <v>7475</v>
      </c>
      <c r="G333" s="826" t="s">
        <v>7476</v>
      </c>
      <c r="H333" s="822" t="s">
        <v>2758</v>
      </c>
      <c r="I333" s="850" t="s">
        <v>7477</v>
      </c>
      <c r="J333" s="846" t="s">
        <v>7478</v>
      </c>
      <c r="K333" s="37"/>
      <c r="L333" s="37"/>
      <c r="M333" s="37"/>
      <c r="N333" s="37"/>
      <c r="O333" s="37"/>
      <c r="P333" s="37"/>
      <c r="Q333" s="37"/>
      <c r="R333" s="37"/>
      <c r="S333" s="37"/>
      <c r="T333" s="37"/>
      <c r="U333" s="37"/>
      <c r="V333" s="37"/>
      <c r="W333" s="37"/>
      <c r="X333" s="37"/>
      <c r="Y333" s="37"/>
      <c r="Z333" s="37"/>
      <c r="AA333" s="37"/>
      <c r="AB333" s="37"/>
      <c r="AC333" s="37"/>
    </row>
    <row r="334" spans="1:29" ht="15.75" customHeight="1">
      <c r="A334" s="975" t="s">
        <v>1197</v>
      </c>
      <c r="B334" s="975"/>
      <c r="C334" s="790" t="s">
        <v>5155</v>
      </c>
      <c r="D334" s="796">
        <v>42534</v>
      </c>
      <c r="E334" s="790" t="s">
        <v>4576</v>
      </c>
      <c r="F334" s="790" t="s">
        <v>1595</v>
      </c>
      <c r="G334" s="787" t="s">
        <v>1596</v>
      </c>
      <c r="H334" s="790" t="s">
        <v>25</v>
      </c>
      <c r="I334" s="799"/>
      <c r="J334" s="784"/>
      <c r="K334" s="37"/>
      <c r="L334" s="37"/>
      <c r="M334" s="37"/>
      <c r="N334" s="37"/>
      <c r="O334" s="37"/>
      <c r="P334" s="37"/>
      <c r="Q334" s="37"/>
      <c r="R334" s="37"/>
      <c r="S334" s="37"/>
      <c r="T334" s="37"/>
      <c r="U334" s="37"/>
      <c r="V334" s="37"/>
      <c r="W334" s="37"/>
      <c r="X334" s="37"/>
      <c r="Y334" s="37"/>
      <c r="Z334" s="37"/>
      <c r="AA334" s="37"/>
      <c r="AB334" s="37"/>
      <c r="AC334" s="37"/>
    </row>
    <row r="335" spans="1:29" ht="15.75" customHeight="1">
      <c r="A335" s="975" t="s">
        <v>1197</v>
      </c>
      <c r="B335" s="975"/>
      <c r="C335" s="790" t="s">
        <v>5156</v>
      </c>
      <c r="D335" s="796">
        <v>42546</v>
      </c>
      <c r="E335" s="790" t="s">
        <v>4576</v>
      </c>
      <c r="F335" s="790" t="s">
        <v>1597</v>
      </c>
      <c r="G335" s="787" t="s">
        <v>1598</v>
      </c>
      <c r="H335" s="790" t="s">
        <v>25</v>
      </c>
      <c r="I335" s="799"/>
      <c r="J335" s="784"/>
      <c r="K335" s="51"/>
      <c r="L335" s="51"/>
      <c r="M335" s="51"/>
      <c r="N335" s="51"/>
      <c r="O335" s="51"/>
      <c r="P335" s="51"/>
      <c r="Q335" s="51"/>
      <c r="R335" s="51"/>
      <c r="S335" s="51"/>
      <c r="T335" s="51"/>
      <c r="U335" s="51"/>
      <c r="V335" s="51"/>
      <c r="W335" s="51"/>
      <c r="X335" s="51"/>
      <c r="Y335" s="51"/>
      <c r="Z335" s="51"/>
      <c r="AA335" s="51"/>
      <c r="AB335" s="51"/>
      <c r="AC335" s="51"/>
    </row>
    <row r="336" spans="1:29" ht="15.75" customHeight="1">
      <c r="A336" s="975" t="s">
        <v>1197</v>
      </c>
      <c r="B336" s="975"/>
      <c r="C336" s="790" t="s">
        <v>5157</v>
      </c>
      <c r="D336" s="796">
        <v>42570</v>
      </c>
      <c r="E336" s="790" t="s">
        <v>4983</v>
      </c>
      <c r="F336" s="790" t="s">
        <v>1610</v>
      </c>
      <c r="G336" s="787" t="s">
        <v>1611</v>
      </c>
      <c r="H336" s="790" t="s">
        <v>25</v>
      </c>
      <c r="I336" s="799"/>
      <c r="J336" s="784"/>
      <c r="K336" s="51"/>
      <c r="L336" s="51"/>
      <c r="M336" s="51"/>
      <c r="N336" s="51"/>
      <c r="O336" s="51"/>
      <c r="P336" s="51"/>
      <c r="Q336" s="51"/>
      <c r="R336" s="51"/>
      <c r="S336" s="51"/>
      <c r="T336" s="51"/>
      <c r="U336" s="51"/>
      <c r="V336" s="51"/>
      <c r="W336" s="51"/>
      <c r="X336" s="51"/>
      <c r="Y336" s="51"/>
      <c r="Z336" s="51"/>
      <c r="AA336" s="51"/>
      <c r="AB336" s="51"/>
      <c r="AC336" s="51"/>
    </row>
    <row r="337" spans="1:29" ht="15.75" customHeight="1">
      <c r="A337" s="975" t="s">
        <v>1197</v>
      </c>
      <c r="B337" s="975"/>
      <c r="C337" s="790" t="s">
        <v>5158</v>
      </c>
      <c r="D337" s="796">
        <v>42580</v>
      </c>
      <c r="E337" s="790" t="s">
        <v>4576</v>
      </c>
      <c r="F337" s="790" t="s">
        <v>5159</v>
      </c>
      <c r="G337" s="317" t="s">
        <v>813</v>
      </c>
      <c r="H337" s="790" t="s">
        <v>25</v>
      </c>
      <c r="I337" s="799"/>
      <c r="J337" s="784"/>
      <c r="K337" s="37"/>
      <c r="L337" s="37"/>
      <c r="M337" s="37"/>
      <c r="N337" s="37"/>
      <c r="O337" s="37"/>
      <c r="P337" s="37"/>
      <c r="Q337" s="37"/>
      <c r="R337" s="37"/>
      <c r="S337" s="37"/>
      <c r="T337" s="37"/>
      <c r="U337" s="37"/>
      <c r="V337" s="37"/>
      <c r="W337" s="37"/>
      <c r="X337" s="37"/>
      <c r="Y337" s="37"/>
      <c r="Z337" s="37"/>
      <c r="AA337" s="37"/>
      <c r="AB337" s="37"/>
      <c r="AC337" s="37"/>
    </row>
    <row r="338" spans="1:29" ht="15.75" customHeight="1">
      <c r="A338" s="975" t="s">
        <v>1197</v>
      </c>
      <c r="B338" s="975"/>
      <c r="C338" s="790" t="s">
        <v>5160</v>
      </c>
      <c r="D338" s="796">
        <v>42586</v>
      </c>
      <c r="E338" s="790" t="s">
        <v>4576</v>
      </c>
      <c r="F338" s="790" t="s">
        <v>1599</v>
      </c>
      <c r="G338" s="787" t="s">
        <v>1600</v>
      </c>
      <c r="H338" s="790" t="s">
        <v>25</v>
      </c>
      <c r="I338" s="799"/>
      <c r="J338" s="784"/>
      <c r="K338" s="37"/>
      <c r="L338" s="37"/>
      <c r="M338" s="37"/>
      <c r="N338" s="37"/>
      <c r="O338" s="37"/>
      <c r="P338" s="37"/>
      <c r="Q338" s="37"/>
      <c r="R338" s="37"/>
      <c r="S338" s="37"/>
      <c r="T338" s="37"/>
      <c r="U338" s="37"/>
      <c r="V338" s="37"/>
      <c r="W338" s="37"/>
      <c r="X338" s="37"/>
      <c r="Y338" s="37"/>
      <c r="Z338" s="37"/>
      <c r="AA338" s="37"/>
      <c r="AB338" s="37"/>
      <c r="AC338" s="37"/>
    </row>
    <row r="339" spans="1:29" ht="15.75" customHeight="1">
      <c r="A339" s="975" t="s">
        <v>1197</v>
      </c>
      <c r="B339" s="975"/>
      <c r="C339" s="790" t="s">
        <v>5161</v>
      </c>
      <c r="D339" s="792">
        <v>42590</v>
      </c>
      <c r="E339" s="793" t="s">
        <v>5021</v>
      </c>
      <c r="F339" s="790" t="s">
        <v>5162</v>
      </c>
      <c r="G339" s="797" t="s">
        <v>5163</v>
      </c>
      <c r="H339" s="790" t="s">
        <v>220</v>
      </c>
      <c r="I339" s="799"/>
      <c r="J339" s="790"/>
      <c r="K339" s="37"/>
      <c r="L339" s="37"/>
      <c r="M339" s="37"/>
      <c r="N339" s="37"/>
      <c r="O339" s="37"/>
      <c r="P339" s="37"/>
      <c r="Q339" s="37"/>
      <c r="R339" s="37"/>
      <c r="S339" s="37"/>
      <c r="T339" s="37"/>
      <c r="U339" s="37"/>
      <c r="V339" s="37"/>
      <c r="W339" s="37"/>
      <c r="X339" s="37"/>
      <c r="Y339" s="37"/>
      <c r="Z339" s="37"/>
      <c r="AA339" s="37"/>
      <c r="AB339" s="37"/>
      <c r="AC339" s="37"/>
    </row>
    <row r="340" spans="1:29" ht="15.75" customHeight="1">
      <c r="A340" s="975" t="s">
        <v>1197</v>
      </c>
      <c r="B340" s="975"/>
      <c r="C340" s="790" t="s">
        <v>5164</v>
      </c>
      <c r="D340" s="796">
        <v>42604</v>
      </c>
      <c r="E340" s="790" t="s">
        <v>5099</v>
      </c>
      <c r="F340" s="790" t="s">
        <v>1612</v>
      </c>
      <c r="G340" s="787" t="s">
        <v>1613</v>
      </c>
      <c r="H340" s="790" t="s">
        <v>25</v>
      </c>
      <c r="I340" s="799"/>
      <c r="J340" s="784"/>
      <c r="K340" s="37"/>
      <c r="L340" s="37"/>
      <c r="M340" s="37"/>
      <c r="N340" s="37"/>
      <c r="O340" s="37"/>
      <c r="P340" s="37"/>
      <c r="Q340" s="37"/>
      <c r="R340" s="37"/>
      <c r="S340" s="37"/>
      <c r="T340" s="37"/>
      <c r="U340" s="37"/>
      <c r="V340" s="37"/>
      <c r="W340" s="37"/>
      <c r="X340" s="37"/>
      <c r="Y340" s="37"/>
      <c r="Z340" s="37"/>
      <c r="AA340" s="37"/>
      <c r="AB340" s="37"/>
      <c r="AC340" s="37"/>
    </row>
    <row r="341" spans="1:29" ht="15.75" customHeight="1">
      <c r="A341" s="975" t="s">
        <v>1197</v>
      </c>
      <c r="B341" s="975"/>
      <c r="C341" s="790" t="s">
        <v>5165</v>
      </c>
      <c r="D341" s="796">
        <v>42614</v>
      </c>
      <c r="E341" s="790" t="s">
        <v>5139</v>
      </c>
      <c r="F341" s="790" t="s">
        <v>1614</v>
      </c>
      <c r="G341" s="787" t="s">
        <v>1615</v>
      </c>
      <c r="H341" s="790" t="s">
        <v>25</v>
      </c>
      <c r="I341" s="799"/>
      <c r="J341" s="784"/>
      <c r="K341" s="37"/>
      <c r="L341" s="37"/>
      <c r="M341" s="37"/>
      <c r="N341" s="37"/>
      <c r="O341" s="37"/>
      <c r="P341" s="37"/>
      <c r="Q341" s="37"/>
      <c r="R341" s="37"/>
      <c r="S341" s="37"/>
      <c r="T341" s="37"/>
      <c r="U341" s="37"/>
      <c r="V341" s="37"/>
      <c r="W341" s="37"/>
      <c r="X341" s="37"/>
      <c r="Y341" s="37"/>
      <c r="Z341" s="37"/>
      <c r="AA341" s="37"/>
      <c r="AB341" s="37"/>
      <c r="AC341" s="37"/>
    </row>
    <row r="342" spans="1:29" ht="15.75" customHeight="1">
      <c r="A342" s="975" t="s">
        <v>1197</v>
      </c>
      <c r="B342" s="975"/>
      <c r="C342" s="790" t="s">
        <v>5166</v>
      </c>
      <c r="D342" s="796">
        <v>42614</v>
      </c>
      <c r="E342" s="790" t="s">
        <v>5139</v>
      </c>
      <c r="F342" s="790" t="s">
        <v>1616</v>
      </c>
      <c r="G342" s="787" t="s">
        <v>1617</v>
      </c>
      <c r="H342" s="790" t="s">
        <v>25</v>
      </c>
      <c r="I342" s="799"/>
      <c r="J342" s="784"/>
      <c r="K342" s="37"/>
      <c r="L342" s="37"/>
      <c r="M342" s="37"/>
      <c r="N342" s="37"/>
      <c r="O342" s="37"/>
      <c r="P342" s="37"/>
      <c r="Q342" s="37"/>
      <c r="R342" s="37"/>
      <c r="S342" s="37"/>
      <c r="T342" s="37"/>
      <c r="U342" s="37"/>
      <c r="V342" s="37"/>
      <c r="W342" s="37"/>
      <c r="X342" s="37"/>
      <c r="Y342" s="37"/>
      <c r="Z342" s="37"/>
      <c r="AA342" s="37"/>
      <c r="AB342" s="37"/>
      <c r="AC342" s="37"/>
    </row>
    <row r="343" spans="1:29" ht="15.75" customHeight="1">
      <c r="A343" s="975" t="s">
        <v>1197</v>
      </c>
      <c r="B343" s="975"/>
      <c r="C343" s="790" t="s">
        <v>5167</v>
      </c>
      <c r="D343" s="796">
        <v>42628</v>
      </c>
      <c r="E343" s="790" t="s">
        <v>5168</v>
      </c>
      <c r="F343" s="790" t="s">
        <v>1618</v>
      </c>
      <c r="G343" s="787" t="s">
        <v>1619</v>
      </c>
      <c r="H343" s="790" t="s">
        <v>25</v>
      </c>
      <c r="I343" s="799"/>
      <c r="J343" s="784"/>
      <c r="K343" s="51"/>
      <c r="L343" s="51"/>
      <c r="M343" s="51"/>
      <c r="N343" s="51"/>
      <c r="O343" s="51"/>
      <c r="P343" s="51"/>
      <c r="Q343" s="51"/>
      <c r="R343" s="51"/>
      <c r="S343" s="51"/>
      <c r="T343" s="51"/>
      <c r="U343" s="51"/>
      <c r="V343" s="51"/>
      <c r="W343" s="51"/>
      <c r="X343" s="51"/>
      <c r="Y343" s="51"/>
      <c r="Z343" s="51"/>
      <c r="AA343" s="51"/>
      <c r="AB343" s="51"/>
      <c r="AC343" s="51"/>
    </row>
    <row r="344" spans="1:29" ht="15.75" customHeight="1">
      <c r="A344" s="975" t="s">
        <v>1197</v>
      </c>
      <c r="B344" s="975"/>
      <c r="C344" s="790" t="s">
        <v>4667</v>
      </c>
      <c r="D344" s="796">
        <v>42628</v>
      </c>
      <c r="E344" s="790" t="s">
        <v>5099</v>
      </c>
      <c r="F344" s="790" t="s">
        <v>1620</v>
      </c>
      <c r="G344" s="787" t="s">
        <v>1621</v>
      </c>
      <c r="H344" s="790" t="s">
        <v>25</v>
      </c>
      <c r="I344" s="799"/>
      <c r="J344" s="784"/>
      <c r="K344" s="37"/>
      <c r="L344" s="37"/>
      <c r="M344" s="37"/>
      <c r="N344" s="37"/>
      <c r="O344" s="37"/>
      <c r="P344" s="37"/>
      <c r="Q344" s="37"/>
      <c r="R344" s="37"/>
      <c r="S344" s="37"/>
      <c r="T344" s="37"/>
      <c r="U344" s="37"/>
      <c r="V344" s="37"/>
      <c r="W344" s="37"/>
      <c r="X344" s="37"/>
      <c r="Y344" s="37"/>
      <c r="Z344" s="37"/>
      <c r="AA344" s="37"/>
      <c r="AB344" s="37"/>
      <c r="AC344" s="37"/>
    </row>
    <row r="345" spans="1:29" ht="15.75" customHeight="1">
      <c r="A345" s="975" t="s">
        <v>1197</v>
      </c>
      <c r="B345" s="975"/>
      <c r="C345" s="790" t="s">
        <v>5169</v>
      </c>
      <c r="D345" s="796">
        <v>42642</v>
      </c>
      <c r="E345" s="790" t="s">
        <v>4983</v>
      </c>
      <c r="F345" s="790" t="s">
        <v>1622</v>
      </c>
      <c r="G345" s="787" t="s">
        <v>1623</v>
      </c>
      <c r="H345" s="790" t="s">
        <v>25</v>
      </c>
      <c r="I345" s="799"/>
      <c r="J345" s="784"/>
      <c r="K345" s="37"/>
      <c r="L345" s="37"/>
      <c r="M345" s="37"/>
      <c r="N345" s="37"/>
      <c r="O345" s="37"/>
      <c r="P345" s="37"/>
      <c r="Q345" s="37"/>
      <c r="R345" s="37"/>
      <c r="S345" s="37"/>
      <c r="T345" s="37"/>
      <c r="U345" s="37"/>
      <c r="V345" s="37"/>
      <c r="W345" s="37"/>
      <c r="X345" s="37"/>
      <c r="Y345" s="37"/>
      <c r="Z345" s="37"/>
      <c r="AA345" s="37"/>
      <c r="AB345" s="37"/>
      <c r="AC345" s="37"/>
    </row>
    <row r="346" spans="1:29" ht="15.75" customHeight="1">
      <c r="A346" s="975" t="s">
        <v>1197</v>
      </c>
      <c r="B346" s="975"/>
      <c r="C346" s="790" t="s">
        <v>5170</v>
      </c>
      <c r="D346" s="796">
        <v>42684</v>
      </c>
      <c r="E346" s="790" t="s">
        <v>4983</v>
      </c>
      <c r="F346" s="790" t="s">
        <v>1624</v>
      </c>
      <c r="G346" s="829" t="s">
        <v>1625</v>
      </c>
      <c r="H346" s="790" t="s">
        <v>25</v>
      </c>
      <c r="I346" s="799"/>
      <c r="J346" s="784"/>
      <c r="K346" s="37"/>
      <c r="L346" s="37"/>
      <c r="M346" s="37"/>
      <c r="N346" s="37"/>
      <c r="O346" s="37"/>
      <c r="P346" s="37"/>
      <c r="Q346" s="37"/>
      <c r="R346" s="37"/>
      <c r="S346" s="37"/>
      <c r="T346" s="37"/>
      <c r="U346" s="37"/>
      <c r="V346" s="37"/>
      <c r="W346" s="37"/>
      <c r="X346" s="37"/>
      <c r="Y346" s="37"/>
      <c r="Z346" s="37"/>
      <c r="AA346" s="37"/>
      <c r="AB346" s="37"/>
      <c r="AC346" s="37"/>
    </row>
    <row r="347" spans="1:29" ht="15.75" customHeight="1">
      <c r="A347" s="975" t="s">
        <v>1197</v>
      </c>
      <c r="B347" s="975"/>
      <c r="C347" s="790" t="s">
        <v>5171</v>
      </c>
      <c r="D347" s="796">
        <v>42697</v>
      </c>
      <c r="E347" s="790" t="s">
        <v>5172</v>
      </c>
      <c r="F347" s="790" t="s">
        <v>5173</v>
      </c>
      <c r="G347" s="317" t="s">
        <v>5174</v>
      </c>
      <c r="H347" s="790" t="s">
        <v>25</v>
      </c>
      <c r="I347" s="799"/>
      <c r="J347" s="784"/>
      <c r="K347" s="37"/>
      <c r="L347" s="37"/>
      <c r="M347" s="37"/>
      <c r="N347" s="37"/>
      <c r="O347" s="37"/>
      <c r="P347" s="37"/>
      <c r="Q347" s="37"/>
      <c r="R347" s="37"/>
      <c r="S347" s="37"/>
      <c r="T347" s="37"/>
      <c r="U347" s="37"/>
      <c r="V347" s="37"/>
      <c r="W347" s="37"/>
      <c r="X347" s="37"/>
      <c r="Y347" s="37"/>
      <c r="Z347" s="37"/>
      <c r="AA347" s="37"/>
      <c r="AB347" s="37"/>
      <c r="AC347" s="37"/>
    </row>
    <row r="348" spans="1:29" ht="15.75" customHeight="1">
      <c r="A348" s="972" t="s">
        <v>1197</v>
      </c>
      <c r="B348" s="973"/>
      <c r="C348" s="822" t="s">
        <v>7479</v>
      </c>
      <c r="D348" s="823">
        <v>42702</v>
      </c>
      <c r="E348" s="822" t="s">
        <v>5269</v>
      </c>
      <c r="F348" s="825" t="s">
        <v>7480</v>
      </c>
      <c r="G348" s="849" t="s">
        <v>7481</v>
      </c>
      <c r="H348" s="822" t="s">
        <v>25</v>
      </c>
      <c r="I348" s="827"/>
      <c r="J348" s="846" t="s">
        <v>7482</v>
      </c>
      <c r="K348" s="37"/>
      <c r="L348" s="37"/>
      <c r="M348" s="37"/>
      <c r="N348" s="37"/>
      <c r="O348" s="37"/>
      <c r="P348" s="37"/>
      <c r="Q348" s="37"/>
      <c r="R348" s="37"/>
      <c r="S348" s="37"/>
      <c r="T348" s="37"/>
      <c r="U348" s="37"/>
      <c r="V348" s="37"/>
      <c r="W348" s="37"/>
      <c r="X348" s="37"/>
      <c r="Y348" s="37"/>
      <c r="Z348" s="37"/>
      <c r="AA348" s="37"/>
      <c r="AB348" s="37"/>
      <c r="AC348" s="37"/>
    </row>
    <row r="349" spans="1:29" ht="15.75" customHeight="1">
      <c r="A349" s="975" t="s">
        <v>1197</v>
      </c>
      <c r="B349" s="975"/>
      <c r="C349" s="790" t="s">
        <v>5175</v>
      </c>
      <c r="D349" s="796">
        <v>42710</v>
      </c>
      <c r="E349" s="790" t="s">
        <v>5176</v>
      </c>
      <c r="F349" s="790" t="s">
        <v>1626</v>
      </c>
      <c r="G349" s="787" t="s">
        <v>1627</v>
      </c>
      <c r="H349" s="790" t="s">
        <v>25</v>
      </c>
      <c r="I349" s="799"/>
      <c r="J349" s="784"/>
      <c r="K349" s="37"/>
      <c r="L349" s="37"/>
      <c r="M349" s="37"/>
      <c r="N349" s="37"/>
      <c r="O349" s="37"/>
      <c r="P349" s="37"/>
      <c r="Q349" s="37"/>
      <c r="R349" s="37"/>
      <c r="S349" s="37"/>
      <c r="T349" s="37"/>
      <c r="U349" s="37"/>
      <c r="V349" s="37"/>
      <c r="W349" s="37"/>
      <c r="X349" s="37"/>
      <c r="Y349" s="37"/>
      <c r="Z349" s="37"/>
      <c r="AA349" s="37"/>
      <c r="AB349" s="37"/>
      <c r="AC349" s="37"/>
    </row>
    <row r="350" spans="1:29" ht="15.75" customHeight="1">
      <c r="A350" s="975" t="s">
        <v>1197</v>
      </c>
      <c r="B350" s="975"/>
      <c r="C350" s="790" t="s">
        <v>5177</v>
      </c>
      <c r="D350" s="796">
        <v>42723</v>
      </c>
      <c r="E350" s="790" t="s">
        <v>4983</v>
      </c>
      <c r="F350" s="790" t="s">
        <v>1628</v>
      </c>
      <c r="G350" s="787" t="s">
        <v>1629</v>
      </c>
      <c r="H350" s="790" t="s">
        <v>25</v>
      </c>
      <c r="I350" s="799"/>
      <c r="J350" s="784"/>
      <c r="K350" s="37"/>
      <c r="L350" s="37"/>
      <c r="M350" s="37"/>
      <c r="N350" s="37"/>
      <c r="O350" s="37"/>
      <c r="P350" s="37"/>
      <c r="Q350" s="37"/>
      <c r="R350" s="37"/>
      <c r="S350" s="37"/>
      <c r="T350" s="37"/>
      <c r="U350" s="37"/>
      <c r="V350" s="37"/>
      <c r="W350" s="37"/>
      <c r="X350" s="37"/>
      <c r="Y350" s="37"/>
      <c r="Z350" s="37"/>
      <c r="AA350" s="37"/>
      <c r="AB350" s="37"/>
      <c r="AC350" s="37"/>
    </row>
    <row r="351" spans="1:29" ht="15.75" customHeight="1">
      <c r="A351" s="975" t="s">
        <v>1197</v>
      </c>
      <c r="B351" s="975"/>
      <c r="C351" s="790" t="s">
        <v>5178</v>
      </c>
      <c r="D351" s="796">
        <v>42726</v>
      </c>
      <c r="E351" s="790" t="s">
        <v>5102</v>
      </c>
      <c r="F351" s="790" t="s">
        <v>1630</v>
      </c>
      <c r="G351" s="787" t="s">
        <v>1631</v>
      </c>
      <c r="H351" s="790" t="s">
        <v>25</v>
      </c>
      <c r="I351" s="799"/>
      <c r="J351" s="784"/>
      <c r="K351" s="37"/>
      <c r="L351" s="37"/>
      <c r="M351" s="37"/>
      <c r="N351" s="37"/>
      <c r="O351" s="37"/>
      <c r="P351" s="37"/>
      <c r="Q351" s="37"/>
      <c r="R351" s="37"/>
      <c r="S351" s="37"/>
      <c r="T351" s="37"/>
      <c r="U351" s="37"/>
      <c r="V351" s="37"/>
      <c r="W351" s="37"/>
      <c r="X351" s="37"/>
      <c r="Y351" s="37"/>
      <c r="Z351" s="37"/>
      <c r="AA351" s="37"/>
      <c r="AB351" s="37"/>
      <c r="AC351" s="37"/>
    </row>
    <row r="352" spans="1:29" ht="15.75" customHeight="1">
      <c r="A352" s="975" t="s">
        <v>1197</v>
      </c>
      <c r="B352" s="975"/>
      <c r="C352" s="790" t="s">
        <v>5179</v>
      </c>
      <c r="D352" s="796">
        <v>42726</v>
      </c>
      <c r="E352" s="790" t="s">
        <v>5102</v>
      </c>
      <c r="F352" s="790" t="s">
        <v>5180</v>
      </c>
      <c r="G352" s="317" t="s">
        <v>5181</v>
      </c>
      <c r="H352" s="790" t="s">
        <v>25</v>
      </c>
      <c r="I352" s="799"/>
      <c r="J352" s="784"/>
      <c r="K352" s="37"/>
      <c r="L352" s="37"/>
      <c r="M352" s="37"/>
      <c r="N352" s="37"/>
      <c r="O352" s="37"/>
      <c r="P352" s="37"/>
      <c r="Q352" s="37"/>
      <c r="R352" s="37"/>
      <c r="S352" s="37"/>
      <c r="T352" s="37"/>
      <c r="U352" s="37"/>
      <c r="V352" s="37"/>
      <c r="W352" s="37"/>
      <c r="X352" s="37"/>
      <c r="Y352" s="37"/>
      <c r="Z352" s="37"/>
      <c r="AA352" s="37"/>
      <c r="AB352" s="37"/>
      <c r="AC352" s="37"/>
    </row>
    <row r="353" spans="1:29" ht="15.75" customHeight="1">
      <c r="A353" s="975" t="s">
        <v>1197</v>
      </c>
      <c r="B353" s="975"/>
      <c r="C353" s="790" t="s">
        <v>5182</v>
      </c>
      <c r="D353" s="796">
        <v>42730</v>
      </c>
      <c r="E353" s="790" t="s">
        <v>5183</v>
      </c>
      <c r="F353" s="790" t="s">
        <v>1632</v>
      </c>
      <c r="G353" s="787" t="s">
        <v>1633</v>
      </c>
      <c r="H353" s="790" t="s">
        <v>25</v>
      </c>
      <c r="I353" s="799"/>
      <c r="J353" s="784"/>
      <c r="K353" s="37"/>
      <c r="L353" s="37"/>
      <c r="M353" s="37"/>
      <c r="N353" s="37"/>
      <c r="O353" s="37"/>
      <c r="P353" s="37"/>
      <c r="Q353" s="37"/>
      <c r="R353" s="37"/>
      <c r="S353" s="37"/>
      <c r="T353" s="37"/>
      <c r="U353" s="37"/>
      <c r="V353" s="37"/>
      <c r="W353" s="37"/>
      <c r="X353" s="37"/>
      <c r="Y353" s="37"/>
      <c r="Z353" s="37"/>
      <c r="AA353" s="37"/>
      <c r="AB353" s="37"/>
      <c r="AC353" s="37"/>
    </row>
    <row r="354" spans="1:29" ht="15.75" customHeight="1">
      <c r="A354" s="975" t="s">
        <v>1197</v>
      </c>
      <c r="B354" s="975"/>
      <c r="C354" s="790" t="s">
        <v>5184</v>
      </c>
      <c r="D354" s="796">
        <v>42739</v>
      </c>
      <c r="E354" s="790" t="s">
        <v>4576</v>
      </c>
      <c r="F354" s="790" t="s">
        <v>1634</v>
      </c>
      <c r="G354" s="787" t="s">
        <v>1635</v>
      </c>
      <c r="H354" s="790" t="s">
        <v>25</v>
      </c>
      <c r="I354" s="799"/>
      <c r="J354" s="784"/>
      <c r="K354" s="37"/>
      <c r="L354" s="37"/>
      <c r="M354" s="37"/>
      <c r="N354" s="37"/>
      <c r="O354" s="37"/>
      <c r="P354" s="37"/>
      <c r="Q354" s="37"/>
      <c r="R354" s="37"/>
      <c r="S354" s="37"/>
      <c r="T354" s="37"/>
      <c r="U354" s="37"/>
      <c r="V354" s="37"/>
      <c r="W354" s="37"/>
      <c r="X354" s="37"/>
      <c r="Y354" s="37"/>
      <c r="Z354" s="37"/>
      <c r="AA354" s="37"/>
      <c r="AB354" s="37"/>
      <c r="AC354" s="37"/>
    </row>
    <row r="355" spans="1:29" ht="15.75" customHeight="1">
      <c r="A355" s="975" t="s">
        <v>1197</v>
      </c>
      <c r="B355" s="975"/>
      <c r="C355" s="790" t="s">
        <v>5185</v>
      </c>
      <c r="D355" s="796">
        <v>42739</v>
      </c>
      <c r="E355" s="790" t="s">
        <v>4576</v>
      </c>
      <c r="F355" s="790" t="s">
        <v>1636</v>
      </c>
      <c r="G355" s="787" t="s">
        <v>1637</v>
      </c>
      <c r="H355" s="790" t="s">
        <v>25</v>
      </c>
      <c r="I355" s="799"/>
      <c r="J355" s="784"/>
      <c r="K355" s="37"/>
      <c r="L355" s="37"/>
      <c r="M355" s="37"/>
      <c r="N355" s="37"/>
      <c r="O355" s="37"/>
      <c r="P355" s="37"/>
      <c r="Q355" s="37"/>
      <c r="R355" s="37"/>
      <c r="S355" s="37"/>
      <c r="T355" s="37"/>
      <c r="U355" s="37"/>
      <c r="V355" s="37"/>
      <c r="W355" s="37"/>
      <c r="X355" s="37"/>
      <c r="Y355" s="37"/>
      <c r="Z355" s="37"/>
      <c r="AA355" s="37"/>
      <c r="AB355" s="37"/>
      <c r="AC355" s="37"/>
    </row>
    <row r="356" spans="1:29" ht="15.75" customHeight="1">
      <c r="A356" s="975" t="s">
        <v>1197</v>
      </c>
      <c r="B356" s="975"/>
      <c r="C356" s="790" t="s">
        <v>5186</v>
      </c>
      <c r="D356" s="796">
        <v>42746</v>
      </c>
      <c r="E356" s="790" t="s">
        <v>4965</v>
      </c>
      <c r="F356" s="790" t="s">
        <v>1670</v>
      </c>
      <c r="G356" s="787" t="s">
        <v>1671</v>
      </c>
      <c r="H356" s="790" t="s">
        <v>25</v>
      </c>
      <c r="I356" s="799"/>
      <c r="J356" s="784"/>
      <c r="K356" s="37"/>
      <c r="L356" s="37"/>
      <c r="M356" s="37"/>
      <c r="N356" s="37"/>
      <c r="O356" s="37"/>
      <c r="P356" s="37"/>
      <c r="Q356" s="37"/>
      <c r="R356" s="37"/>
      <c r="S356" s="37"/>
      <c r="T356" s="37"/>
      <c r="U356" s="37"/>
      <c r="V356" s="37"/>
      <c r="W356" s="37"/>
      <c r="X356" s="37"/>
      <c r="Y356" s="37"/>
      <c r="Z356" s="37"/>
      <c r="AA356" s="37"/>
      <c r="AB356" s="37"/>
      <c r="AC356" s="37"/>
    </row>
    <row r="357" spans="1:29" ht="15.75" customHeight="1">
      <c r="A357" s="975" t="s">
        <v>1197</v>
      </c>
      <c r="B357" s="975"/>
      <c r="C357" s="790" t="s">
        <v>5187</v>
      </c>
      <c r="D357" s="796">
        <v>42775</v>
      </c>
      <c r="E357" s="790" t="s">
        <v>5021</v>
      </c>
      <c r="F357" s="790" t="s">
        <v>5188</v>
      </c>
      <c r="G357" s="317" t="s">
        <v>5189</v>
      </c>
      <c r="H357" s="790" t="s">
        <v>25</v>
      </c>
      <c r="I357" s="799"/>
      <c r="J357" s="784"/>
      <c r="K357" s="37"/>
      <c r="L357" s="37"/>
      <c r="M357" s="37"/>
      <c r="N357" s="37"/>
      <c r="O357" s="37"/>
      <c r="P357" s="37"/>
      <c r="Q357" s="37"/>
      <c r="R357" s="37"/>
      <c r="S357" s="37"/>
      <c r="T357" s="37"/>
      <c r="U357" s="37"/>
      <c r="V357" s="37"/>
      <c r="W357" s="37"/>
      <c r="X357" s="37"/>
      <c r="Y357" s="37"/>
      <c r="Z357" s="37"/>
      <c r="AA357" s="37"/>
      <c r="AB357" s="37"/>
      <c r="AC357" s="37"/>
    </row>
    <row r="358" spans="1:29" ht="15.75" customHeight="1">
      <c r="A358" s="976" t="s">
        <v>1197</v>
      </c>
      <c r="B358" s="976"/>
      <c r="C358" s="803" t="s">
        <v>5190</v>
      </c>
      <c r="D358" s="815">
        <v>42780</v>
      </c>
      <c r="E358" s="803" t="s">
        <v>4983</v>
      </c>
      <c r="F358" s="803" t="s">
        <v>5191</v>
      </c>
      <c r="G358" s="816" t="s">
        <v>5192</v>
      </c>
      <c r="H358" s="803" t="s">
        <v>241</v>
      </c>
      <c r="I358" s="808" t="s">
        <v>5193</v>
      </c>
      <c r="J358" s="832"/>
      <c r="K358" s="37"/>
      <c r="L358" s="37"/>
      <c r="M358" s="37"/>
      <c r="N358" s="37"/>
      <c r="O358" s="37"/>
      <c r="P358" s="37"/>
      <c r="Q358" s="37"/>
      <c r="R358" s="37"/>
      <c r="S358" s="37"/>
      <c r="T358" s="37"/>
      <c r="U358" s="37"/>
      <c r="V358" s="37"/>
      <c r="W358" s="37"/>
      <c r="X358" s="37"/>
      <c r="Y358" s="37"/>
      <c r="Z358" s="37"/>
      <c r="AA358" s="37"/>
      <c r="AB358" s="37"/>
      <c r="AC358" s="37"/>
    </row>
    <row r="359" spans="1:29" ht="15.75" customHeight="1">
      <c r="A359" s="975" t="s">
        <v>1197</v>
      </c>
      <c r="B359" s="975"/>
      <c r="C359" s="790" t="s">
        <v>5194</v>
      </c>
      <c r="D359" s="796">
        <v>42788</v>
      </c>
      <c r="E359" s="790" t="s">
        <v>4983</v>
      </c>
      <c r="F359" s="790" t="s">
        <v>1644</v>
      </c>
      <c r="G359" s="787" t="s">
        <v>1645</v>
      </c>
      <c r="H359" s="790" t="s">
        <v>25</v>
      </c>
      <c r="I359" s="799"/>
      <c r="J359" s="784"/>
      <c r="K359" s="37"/>
      <c r="L359" s="37"/>
      <c r="M359" s="37"/>
      <c r="N359" s="37"/>
      <c r="O359" s="37"/>
      <c r="P359" s="37"/>
      <c r="Q359" s="37"/>
      <c r="R359" s="37"/>
      <c r="S359" s="37"/>
      <c r="T359" s="37"/>
      <c r="U359" s="37"/>
      <c r="V359" s="37"/>
      <c r="W359" s="37"/>
      <c r="X359" s="37"/>
      <c r="Y359" s="37"/>
      <c r="Z359" s="37"/>
      <c r="AA359" s="37"/>
      <c r="AB359" s="37"/>
      <c r="AC359" s="37"/>
    </row>
    <row r="360" spans="1:29" ht="15.75" customHeight="1">
      <c r="A360" s="975" t="s">
        <v>1197</v>
      </c>
      <c r="B360" s="975"/>
      <c r="C360" s="790" t="s">
        <v>5195</v>
      </c>
      <c r="D360" s="796">
        <v>42835</v>
      </c>
      <c r="E360" s="790" t="s">
        <v>5196</v>
      </c>
      <c r="F360" s="790" t="s">
        <v>1646</v>
      </c>
      <c r="G360" s="787" t="s">
        <v>1647</v>
      </c>
      <c r="H360" s="790" t="s">
        <v>25</v>
      </c>
      <c r="I360" s="799"/>
      <c r="J360" s="784"/>
      <c r="K360" s="51"/>
      <c r="L360" s="51"/>
      <c r="M360" s="51"/>
      <c r="N360" s="51"/>
      <c r="O360" s="51"/>
      <c r="P360" s="51"/>
      <c r="Q360" s="51"/>
      <c r="R360" s="51"/>
      <c r="S360" s="51"/>
      <c r="T360" s="51"/>
      <c r="U360" s="51"/>
      <c r="V360" s="51"/>
      <c r="W360" s="51"/>
      <c r="X360" s="51"/>
      <c r="Y360" s="51"/>
      <c r="Z360" s="51"/>
      <c r="AA360" s="51"/>
      <c r="AB360" s="51"/>
      <c r="AC360" s="51"/>
    </row>
    <row r="361" spans="1:29" ht="15.75" customHeight="1">
      <c r="A361" s="975" t="s">
        <v>1197</v>
      </c>
      <c r="B361" s="975"/>
      <c r="C361" s="790" t="s">
        <v>5197</v>
      </c>
      <c r="D361" s="796">
        <v>42857</v>
      </c>
      <c r="E361" s="790" t="s">
        <v>4576</v>
      </c>
      <c r="F361" s="790" t="s">
        <v>1638</v>
      </c>
      <c r="G361" s="787" t="s">
        <v>1639</v>
      </c>
      <c r="H361" s="790" t="s">
        <v>25</v>
      </c>
      <c r="I361" s="799"/>
      <c r="J361" s="784"/>
      <c r="K361" s="37"/>
      <c r="L361" s="37"/>
      <c r="M361" s="37"/>
      <c r="N361" s="37"/>
      <c r="O361" s="37"/>
      <c r="P361" s="37"/>
      <c r="Q361" s="37"/>
      <c r="R361" s="37"/>
      <c r="S361" s="37"/>
      <c r="T361" s="37"/>
      <c r="U361" s="37"/>
      <c r="V361" s="37"/>
      <c r="W361" s="37"/>
      <c r="X361" s="37"/>
      <c r="Y361" s="37"/>
      <c r="Z361" s="37"/>
      <c r="AA361" s="37"/>
      <c r="AB361" s="37"/>
      <c r="AC361" s="37"/>
    </row>
    <row r="362" spans="1:29" ht="15.75" customHeight="1">
      <c r="A362" s="975" t="s">
        <v>1197</v>
      </c>
      <c r="B362" s="975"/>
      <c r="C362" s="790" t="s">
        <v>5198</v>
      </c>
      <c r="D362" s="796">
        <v>42859</v>
      </c>
      <c r="E362" s="790" t="s">
        <v>4983</v>
      </c>
      <c r="F362" s="790" t="s">
        <v>1648</v>
      </c>
      <c r="G362" s="787" t="s">
        <v>1649</v>
      </c>
      <c r="H362" s="790" t="s">
        <v>25</v>
      </c>
      <c r="I362" s="799"/>
      <c r="J362" s="784"/>
      <c r="K362" s="37"/>
      <c r="L362" s="37"/>
      <c r="M362" s="37"/>
      <c r="N362" s="37"/>
      <c r="O362" s="37"/>
      <c r="P362" s="37"/>
      <c r="Q362" s="37"/>
      <c r="R362" s="37"/>
      <c r="S362" s="37"/>
      <c r="T362" s="37"/>
      <c r="U362" s="37"/>
      <c r="V362" s="37"/>
      <c r="W362" s="37"/>
      <c r="X362" s="37"/>
      <c r="Y362" s="37"/>
      <c r="Z362" s="37"/>
      <c r="AA362" s="37"/>
      <c r="AB362" s="37"/>
      <c r="AC362" s="37"/>
    </row>
    <row r="363" spans="1:29" ht="15.75" customHeight="1">
      <c r="A363" s="975" t="s">
        <v>1197</v>
      </c>
      <c r="B363" s="975"/>
      <c r="C363" s="790" t="s">
        <v>5199</v>
      </c>
      <c r="D363" s="796">
        <v>42867</v>
      </c>
      <c r="E363" s="790" t="s">
        <v>4980</v>
      </c>
      <c r="F363" s="790" t="s">
        <v>1650</v>
      </c>
      <c r="G363" s="787" t="s">
        <v>1651</v>
      </c>
      <c r="H363" s="790" t="s">
        <v>25</v>
      </c>
      <c r="I363" s="799"/>
      <c r="J363" s="784"/>
      <c r="K363" s="37"/>
      <c r="L363" s="37"/>
      <c r="M363" s="37"/>
      <c r="N363" s="37"/>
      <c r="O363" s="37"/>
      <c r="P363" s="37"/>
      <c r="Q363" s="37"/>
      <c r="R363" s="37"/>
      <c r="S363" s="37"/>
      <c r="T363" s="37"/>
      <c r="U363" s="37"/>
      <c r="V363" s="37"/>
      <c r="W363" s="37"/>
      <c r="X363" s="37"/>
      <c r="Y363" s="37"/>
      <c r="Z363" s="37"/>
      <c r="AA363" s="37"/>
      <c r="AB363" s="37"/>
      <c r="AC363" s="37"/>
    </row>
    <row r="364" spans="1:29" ht="15.75" customHeight="1">
      <c r="A364" s="975" t="s">
        <v>1197</v>
      </c>
      <c r="B364" s="975"/>
      <c r="C364" s="790" t="s">
        <v>5200</v>
      </c>
      <c r="D364" s="796">
        <v>42880</v>
      </c>
      <c r="E364" s="790" t="s">
        <v>4983</v>
      </c>
      <c r="F364" s="790" t="s">
        <v>1652</v>
      </c>
      <c r="G364" s="787" t="s">
        <v>1653</v>
      </c>
      <c r="H364" s="790" t="s">
        <v>25</v>
      </c>
      <c r="I364" s="799"/>
      <c r="J364" s="784"/>
      <c r="K364" s="37"/>
      <c r="L364" s="37"/>
      <c r="M364" s="37"/>
      <c r="N364" s="37"/>
      <c r="O364" s="37"/>
      <c r="P364" s="37"/>
      <c r="Q364" s="37"/>
      <c r="R364" s="37"/>
      <c r="S364" s="37"/>
      <c r="T364" s="37"/>
      <c r="U364" s="37"/>
      <c r="V364" s="37"/>
      <c r="W364" s="37"/>
      <c r="X364" s="37"/>
      <c r="Y364" s="37"/>
      <c r="Z364" s="37"/>
      <c r="AA364" s="37"/>
      <c r="AB364" s="37"/>
      <c r="AC364" s="37"/>
    </row>
    <row r="365" spans="1:29" ht="15.75" customHeight="1">
      <c r="A365" s="975" t="s">
        <v>1197</v>
      </c>
      <c r="B365" s="975"/>
      <c r="C365" s="790" t="s">
        <v>5201</v>
      </c>
      <c r="D365" s="796">
        <v>42886</v>
      </c>
      <c r="E365" s="790" t="s">
        <v>5176</v>
      </c>
      <c r="F365" s="790" t="s">
        <v>1654</v>
      </c>
      <c r="G365" s="787" t="s">
        <v>1655</v>
      </c>
      <c r="H365" s="790" t="s">
        <v>25</v>
      </c>
      <c r="I365" s="799"/>
      <c r="J365" s="784"/>
      <c r="K365" s="37"/>
      <c r="L365" s="37"/>
      <c r="M365" s="37"/>
      <c r="N365" s="37"/>
      <c r="O365" s="37"/>
      <c r="P365" s="37"/>
      <c r="Q365" s="37"/>
      <c r="R365" s="37"/>
      <c r="S365" s="37"/>
      <c r="T365" s="37"/>
      <c r="U365" s="37"/>
      <c r="V365" s="37"/>
      <c r="W365" s="37"/>
      <c r="X365" s="37"/>
      <c r="Y365" s="37"/>
      <c r="Z365" s="37"/>
      <c r="AA365" s="37"/>
      <c r="AB365" s="37"/>
      <c r="AC365" s="37"/>
    </row>
    <row r="366" spans="1:29" ht="15.75" customHeight="1">
      <c r="A366" s="975" t="s">
        <v>1197</v>
      </c>
      <c r="B366" s="975"/>
      <c r="C366" s="790" t="s">
        <v>5202</v>
      </c>
      <c r="D366" s="796">
        <v>42894</v>
      </c>
      <c r="E366" s="790" t="s">
        <v>4983</v>
      </c>
      <c r="F366" s="790" t="s">
        <v>1656</v>
      </c>
      <c r="G366" s="787" t="s">
        <v>1657</v>
      </c>
      <c r="H366" s="790" t="s">
        <v>25</v>
      </c>
      <c r="I366" s="799"/>
      <c r="J366" s="784"/>
      <c r="K366" s="37"/>
      <c r="L366" s="37"/>
      <c r="M366" s="37"/>
      <c r="N366" s="37"/>
      <c r="O366" s="37"/>
      <c r="P366" s="37"/>
      <c r="Q366" s="37"/>
      <c r="R366" s="37"/>
      <c r="S366" s="37"/>
      <c r="T366" s="37"/>
      <c r="U366" s="37"/>
      <c r="V366" s="37"/>
      <c r="W366" s="37"/>
      <c r="X366" s="37"/>
      <c r="Y366" s="37"/>
      <c r="Z366" s="37"/>
      <c r="AA366" s="37"/>
      <c r="AB366" s="37"/>
      <c r="AC366" s="37"/>
    </row>
    <row r="367" spans="1:29" ht="15.75" customHeight="1">
      <c r="A367" s="975" t="s">
        <v>1197</v>
      </c>
      <c r="B367" s="975"/>
      <c r="C367" s="790" t="s">
        <v>5203</v>
      </c>
      <c r="D367" s="796">
        <v>42898</v>
      </c>
      <c r="E367" s="790" t="s">
        <v>4965</v>
      </c>
      <c r="F367" s="790" t="s">
        <v>5204</v>
      </c>
      <c r="G367" s="317" t="s">
        <v>5205</v>
      </c>
      <c r="H367" s="790" t="s">
        <v>25</v>
      </c>
      <c r="I367" s="799"/>
      <c r="J367" s="784"/>
      <c r="K367" s="37"/>
      <c r="L367" s="37"/>
      <c r="M367" s="37"/>
      <c r="N367" s="37"/>
      <c r="O367" s="37"/>
      <c r="P367" s="37"/>
      <c r="Q367" s="37"/>
      <c r="R367" s="37"/>
      <c r="S367" s="37"/>
      <c r="T367" s="37"/>
      <c r="U367" s="37"/>
      <c r="V367" s="37"/>
      <c r="W367" s="37"/>
      <c r="X367" s="37"/>
      <c r="Y367" s="37"/>
      <c r="Z367" s="37"/>
      <c r="AA367" s="37"/>
      <c r="AB367" s="37"/>
      <c r="AC367" s="37"/>
    </row>
    <row r="368" spans="1:29" ht="15.75" customHeight="1">
      <c r="A368" s="975" t="s">
        <v>1197</v>
      </c>
      <c r="B368" s="975"/>
      <c r="C368" s="790" t="s">
        <v>5206</v>
      </c>
      <c r="D368" s="796">
        <v>42935</v>
      </c>
      <c r="E368" s="790" t="s">
        <v>4576</v>
      </c>
      <c r="F368" s="790" t="s">
        <v>1640</v>
      </c>
      <c r="G368" s="787" t="s">
        <v>1641</v>
      </c>
      <c r="H368" s="790" t="s">
        <v>25</v>
      </c>
      <c r="I368" s="799"/>
      <c r="J368" s="784"/>
      <c r="K368" s="37"/>
      <c r="L368" s="37"/>
      <c r="M368" s="37"/>
      <c r="N368" s="37"/>
      <c r="O368" s="37"/>
      <c r="P368" s="37"/>
      <c r="Q368" s="37"/>
      <c r="R368" s="37"/>
      <c r="S368" s="37"/>
      <c r="T368" s="37"/>
      <c r="U368" s="37"/>
      <c r="V368" s="37"/>
      <c r="W368" s="37"/>
      <c r="X368" s="37"/>
      <c r="Y368" s="37"/>
      <c r="Z368" s="37"/>
      <c r="AA368" s="37"/>
      <c r="AB368" s="37"/>
      <c r="AC368" s="37"/>
    </row>
    <row r="369" spans="1:29" ht="15.75" customHeight="1">
      <c r="A369" s="975" t="s">
        <v>1197</v>
      </c>
      <c r="B369" s="975"/>
      <c r="C369" s="790" t="s">
        <v>5207</v>
      </c>
      <c r="D369" s="792">
        <v>42935</v>
      </c>
      <c r="E369" s="793" t="s">
        <v>4618</v>
      </c>
      <c r="F369" s="790" t="s">
        <v>5208</v>
      </c>
      <c r="G369" s="797" t="s">
        <v>5209</v>
      </c>
      <c r="H369" s="790" t="s">
        <v>220</v>
      </c>
      <c r="I369" s="799"/>
      <c r="J369" s="790"/>
      <c r="K369" s="37"/>
      <c r="L369" s="37"/>
      <c r="M369" s="37"/>
      <c r="N369" s="37"/>
      <c r="O369" s="37"/>
      <c r="P369" s="37"/>
      <c r="Q369" s="37"/>
      <c r="R369" s="37"/>
      <c r="S369" s="37"/>
      <c r="T369" s="37"/>
      <c r="U369" s="37"/>
      <c r="V369" s="37"/>
      <c r="W369" s="37"/>
      <c r="X369" s="37"/>
      <c r="Y369" s="37"/>
      <c r="Z369" s="37"/>
      <c r="AA369" s="37"/>
      <c r="AB369" s="37"/>
      <c r="AC369" s="37"/>
    </row>
    <row r="370" spans="1:29" ht="15.75" customHeight="1">
      <c r="A370" s="975" t="s">
        <v>1197</v>
      </c>
      <c r="B370" s="975"/>
      <c r="C370" s="790" t="s">
        <v>5210</v>
      </c>
      <c r="D370" s="796">
        <v>42942</v>
      </c>
      <c r="E370" s="790" t="s">
        <v>4576</v>
      </c>
      <c r="F370" s="790" t="s">
        <v>1642</v>
      </c>
      <c r="G370" s="787" t="s">
        <v>1643</v>
      </c>
      <c r="H370" s="790" t="s">
        <v>25</v>
      </c>
      <c r="I370" s="799"/>
      <c r="J370" s="784"/>
      <c r="K370" s="37"/>
      <c r="L370" s="37"/>
      <c r="M370" s="37"/>
      <c r="N370" s="37"/>
      <c r="O370" s="37"/>
      <c r="P370" s="37"/>
      <c r="Q370" s="37"/>
      <c r="R370" s="37"/>
      <c r="S370" s="37"/>
      <c r="T370" s="37"/>
      <c r="U370" s="37"/>
      <c r="V370" s="37"/>
      <c r="W370" s="37"/>
      <c r="X370" s="37"/>
      <c r="Y370" s="37"/>
      <c r="Z370" s="37"/>
      <c r="AA370" s="37"/>
      <c r="AB370" s="37"/>
      <c r="AC370" s="37"/>
    </row>
    <row r="371" spans="1:29" ht="15.75" customHeight="1">
      <c r="A371" s="975" t="s">
        <v>1197</v>
      </c>
      <c r="B371" s="975"/>
      <c r="C371" s="790" t="s">
        <v>5211</v>
      </c>
      <c r="D371" s="796">
        <v>42947</v>
      </c>
      <c r="E371" s="790" t="s">
        <v>4894</v>
      </c>
      <c r="F371" s="790" t="s">
        <v>1658</v>
      </c>
      <c r="G371" s="787" t="s">
        <v>1659</v>
      </c>
      <c r="H371" s="790" t="s">
        <v>25</v>
      </c>
      <c r="I371" s="799"/>
      <c r="J371" s="784"/>
      <c r="K371" s="37"/>
      <c r="L371" s="37"/>
      <c r="M371" s="37"/>
      <c r="N371" s="37"/>
      <c r="O371" s="37"/>
      <c r="P371" s="37"/>
      <c r="Q371" s="37"/>
      <c r="R371" s="37"/>
      <c r="S371" s="37"/>
      <c r="T371" s="37"/>
      <c r="U371" s="37"/>
      <c r="V371" s="37"/>
      <c r="W371" s="37"/>
      <c r="X371" s="37"/>
      <c r="Y371" s="37"/>
      <c r="Z371" s="37"/>
      <c r="AA371" s="37"/>
      <c r="AB371" s="37"/>
      <c r="AC371" s="37"/>
    </row>
    <row r="372" spans="1:29" ht="15.75" customHeight="1">
      <c r="A372" s="972" t="s">
        <v>1197</v>
      </c>
      <c r="B372" s="973"/>
      <c r="C372" s="822" t="s">
        <v>7483</v>
      </c>
      <c r="D372" s="823">
        <v>42965</v>
      </c>
      <c r="E372" s="822" t="s">
        <v>4965</v>
      </c>
      <c r="F372" s="825" t="s">
        <v>7484</v>
      </c>
      <c r="G372" s="845" t="s">
        <v>7485</v>
      </c>
      <c r="H372" s="822" t="s">
        <v>25</v>
      </c>
      <c r="I372" s="827"/>
      <c r="J372" s="846" t="s">
        <v>4789</v>
      </c>
      <c r="K372" s="37"/>
      <c r="L372" s="37"/>
      <c r="M372" s="37"/>
      <c r="N372" s="37"/>
      <c r="O372" s="37"/>
      <c r="P372" s="37"/>
      <c r="Q372" s="37"/>
      <c r="R372" s="37"/>
      <c r="S372" s="37"/>
      <c r="T372" s="37"/>
      <c r="U372" s="37"/>
      <c r="V372" s="37"/>
      <c r="W372" s="37"/>
      <c r="X372" s="37"/>
      <c r="Y372" s="37"/>
      <c r="Z372" s="37"/>
      <c r="AA372" s="37"/>
      <c r="AB372" s="37"/>
      <c r="AC372" s="37"/>
    </row>
    <row r="373" spans="1:29" ht="15.75" customHeight="1">
      <c r="A373" s="975" t="s">
        <v>1197</v>
      </c>
      <c r="B373" s="975"/>
      <c r="C373" s="790" t="s">
        <v>5212</v>
      </c>
      <c r="D373" s="796">
        <v>43011</v>
      </c>
      <c r="E373" s="790" t="s">
        <v>5099</v>
      </c>
      <c r="F373" s="790" t="s">
        <v>1660</v>
      </c>
      <c r="G373" s="787" t="s">
        <v>1661</v>
      </c>
      <c r="H373" s="790" t="s">
        <v>25</v>
      </c>
      <c r="I373" s="799"/>
      <c r="J373" s="784"/>
      <c r="K373" s="37"/>
      <c r="L373" s="37"/>
      <c r="M373" s="37"/>
      <c r="N373" s="37"/>
      <c r="O373" s="37"/>
      <c r="P373" s="37"/>
      <c r="Q373" s="37"/>
      <c r="R373" s="37"/>
      <c r="S373" s="37"/>
      <c r="T373" s="37"/>
      <c r="U373" s="37"/>
      <c r="V373" s="37"/>
      <c r="W373" s="37"/>
      <c r="X373" s="37"/>
      <c r="Y373" s="37"/>
      <c r="Z373" s="37"/>
      <c r="AA373" s="37"/>
      <c r="AB373" s="37"/>
      <c r="AC373" s="37"/>
    </row>
    <row r="374" spans="1:29" ht="15.75" customHeight="1">
      <c r="A374" s="975" t="s">
        <v>1197</v>
      </c>
      <c r="B374" s="975"/>
      <c r="C374" s="790" t="s">
        <v>5213</v>
      </c>
      <c r="D374" s="796">
        <v>43038</v>
      </c>
      <c r="E374" s="790" t="s">
        <v>5214</v>
      </c>
      <c r="F374" s="790" t="s">
        <v>1662</v>
      </c>
      <c r="G374" s="787" t="s">
        <v>1663</v>
      </c>
      <c r="H374" s="790" t="s">
        <v>25</v>
      </c>
      <c r="I374" s="799"/>
      <c r="J374" s="784"/>
      <c r="K374" s="37"/>
      <c r="L374" s="37"/>
      <c r="M374" s="37"/>
      <c r="N374" s="37"/>
      <c r="O374" s="37"/>
      <c r="P374" s="37"/>
      <c r="Q374" s="37"/>
      <c r="R374" s="37"/>
      <c r="S374" s="37"/>
      <c r="T374" s="37"/>
      <c r="U374" s="37"/>
      <c r="V374" s="37"/>
      <c r="W374" s="37"/>
      <c r="X374" s="37"/>
      <c r="Y374" s="37"/>
      <c r="Z374" s="37"/>
      <c r="AA374" s="37"/>
      <c r="AB374" s="37"/>
      <c r="AC374" s="37"/>
    </row>
    <row r="375" spans="1:29" ht="15.75" customHeight="1">
      <c r="A375" s="975" t="s">
        <v>1197</v>
      </c>
      <c r="B375" s="975"/>
      <c r="C375" s="790" t="s">
        <v>5215</v>
      </c>
      <c r="D375" s="796">
        <v>43047</v>
      </c>
      <c r="E375" s="790" t="s">
        <v>4983</v>
      </c>
      <c r="F375" s="790" t="s">
        <v>1664</v>
      </c>
      <c r="G375" s="787" t="s">
        <v>1665</v>
      </c>
      <c r="H375" s="790" t="s">
        <v>25</v>
      </c>
      <c r="I375" s="799"/>
      <c r="J375" s="784"/>
      <c r="K375" s="37"/>
      <c r="L375" s="37"/>
      <c r="M375" s="37"/>
      <c r="N375" s="37"/>
      <c r="O375" s="37"/>
      <c r="P375" s="37"/>
      <c r="Q375" s="37"/>
      <c r="R375" s="37"/>
      <c r="S375" s="37"/>
      <c r="T375" s="37"/>
      <c r="U375" s="37"/>
      <c r="V375" s="37"/>
      <c r="W375" s="37"/>
      <c r="X375" s="37"/>
      <c r="Y375" s="37"/>
      <c r="Z375" s="37"/>
      <c r="AA375" s="37"/>
      <c r="AB375" s="37"/>
      <c r="AC375" s="37"/>
    </row>
    <row r="376" spans="1:29" ht="15.75" customHeight="1">
      <c r="A376" s="975" t="s">
        <v>1197</v>
      </c>
      <c r="B376" s="975"/>
      <c r="C376" s="790" t="s">
        <v>5216</v>
      </c>
      <c r="D376" s="796">
        <v>43096</v>
      </c>
      <c r="E376" s="785" t="s">
        <v>4983</v>
      </c>
      <c r="F376" s="790" t="s">
        <v>1666</v>
      </c>
      <c r="G376" s="787" t="s">
        <v>1667</v>
      </c>
      <c r="H376" s="790" t="s">
        <v>25</v>
      </c>
      <c r="I376" s="799"/>
      <c r="J376" s="784"/>
      <c r="K376" s="37"/>
      <c r="L376" s="37"/>
      <c r="M376" s="37"/>
      <c r="N376" s="37"/>
      <c r="O376" s="37"/>
      <c r="P376" s="37"/>
      <c r="Q376" s="37"/>
      <c r="R376" s="37"/>
      <c r="S376" s="37"/>
      <c r="T376" s="37"/>
      <c r="U376" s="37"/>
      <c r="V376" s="37"/>
      <c r="W376" s="37"/>
      <c r="X376" s="37"/>
      <c r="Y376" s="37"/>
      <c r="Z376" s="37"/>
      <c r="AA376" s="37"/>
      <c r="AB376" s="37"/>
      <c r="AC376" s="37"/>
    </row>
    <row r="377" spans="1:29" ht="15.75" customHeight="1">
      <c r="A377" s="975" t="s">
        <v>1197</v>
      </c>
      <c r="B377" s="975"/>
      <c r="C377" s="790" t="s">
        <v>5217</v>
      </c>
      <c r="D377" s="796">
        <v>43098</v>
      </c>
      <c r="E377" s="790" t="s">
        <v>5099</v>
      </c>
      <c r="F377" s="790" t="s">
        <v>1668</v>
      </c>
      <c r="G377" s="787" t="s">
        <v>1669</v>
      </c>
      <c r="H377" s="790" t="s">
        <v>25</v>
      </c>
      <c r="I377" s="799"/>
      <c r="J377" s="784"/>
      <c r="K377" s="37"/>
      <c r="L377" s="37"/>
      <c r="M377" s="37"/>
      <c r="N377" s="37"/>
      <c r="O377" s="37"/>
      <c r="P377" s="37"/>
      <c r="Q377" s="37"/>
      <c r="R377" s="37"/>
      <c r="S377" s="37"/>
      <c r="T377" s="37"/>
      <c r="U377" s="37"/>
      <c r="V377" s="37"/>
      <c r="W377" s="37"/>
      <c r="X377" s="37"/>
      <c r="Y377" s="37"/>
      <c r="Z377" s="37"/>
      <c r="AA377" s="37"/>
      <c r="AB377" s="37"/>
      <c r="AC377" s="37"/>
    </row>
    <row r="378" spans="1:29" ht="15.75" customHeight="1">
      <c r="A378" s="972" t="s">
        <v>1197</v>
      </c>
      <c r="B378" s="973"/>
      <c r="C378" s="822" t="s">
        <v>5218</v>
      </c>
      <c r="D378" s="823">
        <v>43146</v>
      </c>
      <c r="E378" s="822" t="s">
        <v>5219</v>
      </c>
      <c r="F378" s="822" t="s">
        <v>5220</v>
      </c>
      <c r="G378" s="826" t="s">
        <v>5221</v>
      </c>
      <c r="H378" s="822" t="s">
        <v>25</v>
      </c>
      <c r="I378" s="850" t="s">
        <v>5222</v>
      </c>
      <c r="J378" s="822" t="s">
        <v>4789</v>
      </c>
      <c r="K378" s="37"/>
      <c r="L378" s="37"/>
      <c r="M378" s="37"/>
      <c r="N378" s="37"/>
      <c r="O378" s="37"/>
      <c r="P378" s="37"/>
      <c r="Q378" s="37"/>
      <c r="R378" s="37"/>
      <c r="S378" s="37"/>
      <c r="T378" s="37"/>
      <c r="U378" s="37"/>
      <c r="V378" s="37"/>
      <c r="W378" s="37"/>
      <c r="X378" s="37"/>
      <c r="Y378" s="37"/>
      <c r="Z378" s="37"/>
      <c r="AA378" s="37"/>
      <c r="AB378" s="37"/>
      <c r="AC378" s="37"/>
    </row>
    <row r="379" spans="1:29" ht="15.75" customHeight="1">
      <c r="A379" s="975" t="s">
        <v>1197</v>
      </c>
      <c r="B379" s="975"/>
      <c r="C379" s="790" t="s">
        <v>5223</v>
      </c>
      <c r="D379" s="796">
        <v>43157</v>
      </c>
      <c r="E379" s="790" t="s">
        <v>4983</v>
      </c>
      <c r="F379" s="790" t="s">
        <v>1674</v>
      </c>
      <c r="G379" s="787" t="s">
        <v>1675</v>
      </c>
      <c r="H379" s="790" t="s">
        <v>25</v>
      </c>
      <c r="I379" s="799"/>
      <c r="J379" s="784"/>
      <c r="K379" s="37"/>
      <c r="L379" s="37"/>
      <c r="M379" s="37"/>
      <c r="N379" s="37"/>
      <c r="O379" s="37"/>
      <c r="P379" s="37"/>
      <c r="Q379" s="37"/>
      <c r="R379" s="37"/>
      <c r="S379" s="37"/>
      <c r="T379" s="37"/>
      <c r="U379" s="37"/>
      <c r="V379" s="37"/>
      <c r="W379" s="37"/>
      <c r="X379" s="37"/>
      <c r="Y379" s="37"/>
      <c r="Z379" s="37"/>
      <c r="AA379" s="37"/>
      <c r="AB379" s="37"/>
      <c r="AC379" s="37"/>
    </row>
    <row r="380" spans="1:29" ht="15.75" customHeight="1">
      <c r="A380" s="972" t="s">
        <v>1197</v>
      </c>
      <c r="B380" s="973"/>
      <c r="C380" s="822" t="s">
        <v>5224</v>
      </c>
      <c r="D380" s="823">
        <v>46839</v>
      </c>
      <c r="E380" s="825" t="s">
        <v>5225</v>
      </c>
      <c r="F380" s="822" t="s">
        <v>5226</v>
      </c>
      <c r="G380" s="845" t="s">
        <v>5227</v>
      </c>
      <c r="H380" s="822" t="s">
        <v>25</v>
      </c>
      <c r="I380" s="827"/>
      <c r="J380" s="822" t="s">
        <v>4789</v>
      </c>
      <c r="K380" s="37"/>
      <c r="L380" s="37"/>
      <c r="M380" s="37"/>
      <c r="N380" s="37"/>
      <c r="O380" s="37"/>
      <c r="P380" s="37"/>
      <c r="Q380" s="37"/>
      <c r="R380" s="37"/>
      <c r="S380" s="37"/>
      <c r="T380" s="37"/>
      <c r="U380" s="37"/>
      <c r="V380" s="37"/>
      <c r="W380" s="37"/>
      <c r="X380" s="37"/>
      <c r="Y380" s="37"/>
      <c r="Z380" s="37"/>
      <c r="AA380" s="37"/>
      <c r="AB380" s="37"/>
      <c r="AC380" s="37"/>
    </row>
    <row r="381" spans="1:29" ht="15.75" customHeight="1">
      <c r="A381" s="975" t="s">
        <v>1197</v>
      </c>
      <c r="B381" s="975"/>
      <c r="C381" s="790" t="s">
        <v>5228</v>
      </c>
      <c r="D381" s="796">
        <v>43164</v>
      </c>
      <c r="E381" s="790" t="s">
        <v>5047</v>
      </c>
      <c r="F381" s="790" t="s">
        <v>1676</v>
      </c>
      <c r="G381" s="787" t="s">
        <v>1677</v>
      </c>
      <c r="H381" s="790" t="s">
        <v>25</v>
      </c>
      <c r="I381" s="799"/>
      <c r="J381" s="784"/>
      <c r="K381" s="37"/>
      <c r="L381" s="37"/>
      <c r="M381" s="37"/>
      <c r="N381" s="37"/>
      <c r="O381" s="37"/>
      <c r="P381" s="37"/>
      <c r="Q381" s="37"/>
      <c r="R381" s="37"/>
      <c r="S381" s="37"/>
      <c r="T381" s="37"/>
      <c r="U381" s="37"/>
      <c r="V381" s="37"/>
      <c r="W381" s="37"/>
      <c r="X381" s="37"/>
      <c r="Y381" s="37"/>
      <c r="Z381" s="37"/>
      <c r="AA381" s="37"/>
      <c r="AB381" s="37"/>
      <c r="AC381" s="37"/>
    </row>
    <row r="382" spans="1:29" ht="15.75" customHeight="1">
      <c r="A382" s="975" t="s">
        <v>1197</v>
      </c>
      <c r="B382" s="975"/>
      <c r="C382" s="790" t="s">
        <v>5229</v>
      </c>
      <c r="D382" s="796">
        <v>43199</v>
      </c>
      <c r="E382" s="790" t="s">
        <v>5230</v>
      </c>
      <c r="F382" s="790" t="s">
        <v>1678</v>
      </c>
      <c r="G382" s="787" t="s">
        <v>1679</v>
      </c>
      <c r="H382" s="790" t="s">
        <v>25</v>
      </c>
      <c r="I382" s="799"/>
      <c r="J382" s="784"/>
      <c r="K382" s="37"/>
      <c r="L382" s="37"/>
      <c r="M382" s="37"/>
      <c r="N382" s="37"/>
      <c r="O382" s="37"/>
      <c r="P382" s="37"/>
      <c r="Q382" s="37"/>
      <c r="R382" s="37"/>
      <c r="S382" s="37"/>
      <c r="T382" s="37"/>
      <c r="U382" s="37"/>
      <c r="V382" s="37"/>
      <c r="W382" s="37"/>
      <c r="X382" s="37"/>
      <c r="Y382" s="37"/>
      <c r="Z382" s="37"/>
      <c r="AA382" s="37"/>
      <c r="AB382" s="37"/>
      <c r="AC382" s="37"/>
    </row>
    <row r="383" spans="1:29" ht="15.75" customHeight="1">
      <c r="A383" s="975" t="s">
        <v>1197</v>
      </c>
      <c r="B383" s="975"/>
      <c r="C383" s="790" t="s">
        <v>5231</v>
      </c>
      <c r="D383" s="796">
        <v>43208</v>
      </c>
      <c r="E383" s="790" t="s">
        <v>5047</v>
      </c>
      <c r="F383" s="790" t="s">
        <v>1680</v>
      </c>
      <c r="G383" s="787" t="s">
        <v>1681</v>
      </c>
      <c r="H383" s="790" t="s">
        <v>25</v>
      </c>
      <c r="I383" s="799"/>
      <c r="J383" s="784"/>
      <c r="K383" s="37"/>
      <c r="L383" s="37"/>
      <c r="M383" s="37"/>
      <c r="N383" s="37"/>
      <c r="O383" s="37"/>
      <c r="P383" s="37"/>
      <c r="Q383" s="37"/>
      <c r="R383" s="37"/>
      <c r="S383" s="37"/>
      <c r="T383" s="37"/>
      <c r="U383" s="37"/>
      <c r="V383" s="37"/>
      <c r="W383" s="37"/>
      <c r="X383" s="37"/>
      <c r="Y383" s="37"/>
      <c r="Z383" s="37"/>
      <c r="AA383" s="37"/>
      <c r="AB383" s="37"/>
      <c r="AC383" s="37"/>
    </row>
    <row r="384" spans="1:29" ht="15.75" customHeight="1">
      <c r="A384" s="975" t="s">
        <v>1197</v>
      </c>
      <c r="B384" s="975"/>
      <c r="C384" s="790" t="s">
        <v>5232</v>
      </c>
      <c r="D384" s="796">
        <v>43211</v>
      </c>
      <c r="E384" s="790" t="s">
        <v>5047</v>
      </c>
      <c r="F384" s="790" t="s">
        <v>1682</v>
      </c>
      <c r="G384" s="787" t="s">
        <v>1683</v>
      </c>
      <c r="H384" s="790" t="s">
        <v>25</v>
      </c>
      <c r="I384" s="799"/>
      <c r="J384" s="784"/>
      <c r="K384" s="37"/>
      <c r="L384" s="37"/>
      <c r="M384" s="37"/>
      <c r="N384" s="37"/>
      <c r="O384" s="37"/>
      <c r="P384" s="37"/>
      <c r="Q384" s="37"/>
      <c r="R384" s="37"/>
      <c r="S384" s="37"/>
      <c r="T384" s="37"/>
      <c r="U384" s="37"/>
      <c r="V384" s="37"/>
      <c r="W384" s="37"/>
      <c r="X384" s="37"/>
      <c r="Y384" s="37"/>
      <c r="Z384" s="37"/>
      <c r="AA384" s="37"/>
      <c r="AB384" s="37"/>
      <c r="AC384" s="37"/>
    </row>
    <row r="385" spans="1:29" ht="15.75" customHeight="1">
      <c r="A385" s="975" t="s">
        <v>1197</v>
      </c>
      <c r="B385" s="975"/>
      <c r="C385" s="790" t="s">
        <v>5233</v>
      </c>
      <c r="D385" s="796">
        <v>43242</v>
      </c>
      <c r="E385" s="790" t="s">
        <v>5234</v>
      </c>
      <c r="F385" s="790" t="s">
        <v>1684</v>
      </c>
      <c r="G385" s="787" t="s">
        <v>1685</v>
      </c>
      <c r="H385" s="790" t="s">
        <v>25</v>
      </c>
      <c r="I385" s="799"/>
      <c r="J385" s="784"/>
      <c r="K385" s="37"/>
      <c r="L385" s="37"/>
      <c r="M385" s="37"/>
      <c r="N385" s="37"/>
      <c r="O385" s="37"/>
      <c r="P385" s="37"/>
      <c r="Q385" s="37"/>
      <c r="R385" s="37"/>
      <c r="S385" s="37"/>
      <c r="T385" s="37"/>
      <c r="U385" s="37"/>
      <c r="V385" s="37"/>
      <c r="W385" s="37"/>
      <c r="X385" s="37"/>
      <c r="Y385" s="37"/>
      <c r="Z385" s="37"/>
      <c r="AA385" s="37"/>
      <c r="AB385" s="37"/>
      <c r="AC385" s="37"/>
    </row>
    <row r="386" spans="1:29" ht="15.75" customHeight="1">
      <c r="A386" s="975" t="s">
        <v>1197</v>
      </c>
      <c r="B386" s="975"/>
      <c r="C386" s="790" t="s">
        <v>5235</v>
      </c>
      <c r="D386" s="796">
        <v>43244</v>
      </c>
      <c r="E386" s="790" t="s">
        <v>5047</v>
      </c>
      <c r="F386" s="790" t="s">
        <v>1686</v>
      </c>
      <c r="G386" s="787" t="s">
        <v>1687</v>
      </c>
      <c r="H386" s="790" t="s">
        <v>25</v>
      </c>
      <c r="I386" s="799"/>
      <c r="J386" s="784"/>
      <c r="K386" s="37"/>
      <c r="L386" s="37"/>
      <c r="M386" s="37"/>
      <c r="N386" s="37"/>
      <c r="O386" s="37"/>
      <c r="P386" s="37"/>
      <c r="Q386" s="37"/>
      <c r="R386" s="37"/>
      <c r="S386" s="37"/>
      <c r="T386" s="37"/>
      <c r="U386" s="37"/>
      <c r="V386" s="37"/>
      <c r="W386" s="37"/>
      <c r="X386" s="37"/>
      <c r="Y386" s="37"/>
      <c r="Z386" s="37"/>
      <c r="AA386" s="37"/>
      <c r="AB386" s="37"/>
      <c r="AC386" s="37"/>
    </row>
    <row r="387" spans="1:29" ht="15.75" customHeight="1">
      <c r="A387" s="975" t="s">
        <v>1197</v>
      </c>
      <c r="B387" s="975"/>
      <c r="C387" s="790" t="s">
        <v>5236</v>
      </c>
      <c r="D387" s="796">
        <v>43251</v>
      </c>
      <c r="E387" s="790" t="s">
        <v>5237</v>
      </c>
      <c r="F387" s="790" t="s">
        <v>1688</v>
      </c>
      <c r="G387" s="787" t="s">
        <v>1689</v>
      </c>
      <c r="H387" s="790" t="s">
        <v>25</v>
      </c>
      <c r="I387" s="799"/>
      <c r="J387" s="784"/>
      <c r="K387" s="37"/>
      <c r="L387" s="37"/>
      <c r="M387" s="37"/>
      <c r="N387" s="37"/>
      <c r="O387" s="37"/>
      <c r="P387" s="37"/>
      <c r="Q387" s="37"/>
      <c r="R387" s="37"/>
      <c r="S387" s="37"/>
      <c r="T387" s="37"/>
      <c r="U387" s="37"/>
      <c r="V387" s="37"/>
      <c r="W387" s="37"/>
      <c r="X387" s="37"/>
      <c r="Y387" s="37"/>
      <c r="Z387" s="37"/>
      <c r="AA387" s="37"/>
      <c r="AB387" s="37"/>
      <c r="AC387" s="37"/>
    </row>
    <row r="388" spans="1:29" ht="15.75" customHeight="1">
      <c r="A388" s="975" t="s">
        <v>1197</v>
      </c>
      <c r="B388" s="975"/>
      <c r="C388" s="790" t="s">
        <v>5238</v>
      </c>
      <c r="D388" s="796">
        <v>43272</v>
      </c>
      <c r="E388" s="790" t="s">
        <v>5047</v>
      </c>
      <c r="F388" s="790" t="s">
        <v>1690</v>
      </c>
      <c r="G388" s="787" t="s">
        <v>1691</v>
      </c>
      <c r="H388" s="790" t="s">
        <v>25</v>
      </c>
      <c r="I388" s="799"/>
      <c r="J388" s="784"/>
      <c r="K388" s="37"/>
      <c r="L388" s="37"/>
      <c r="M388" s="37"/>
      <c r="N388" s="37"/>
      <c r="O388" s="37"/>
      <c r="P388" s="37"/>
      <c r="Q388" s="37"/>
      <c r="R388" s="37"/>
      <c r="S388" s="37"/>
      <c r="T388" s="37"/>
      <c r="U388" s="37"/>
      <c r="V388" s="37"/>
      <c r="W388" s="37"/>
      <c r="X388" s="37"/>
      <c r="Y388" s="37"/>
      <c r="Z388" s="37"/>
      <c r="AA388" s="37"/>
      <c r="AB388" s="37"/>
      <c r="AC388" s="37"/>
    </row>
    <row r="389" spans="1:29" ht="15.75" customHeight="1">
      <c r="A389" s="975" t="s">
        <v>1197</v>
      </c>
      <c r="B389" s="975"/>
      <c r="C389" s="790" t="s">
        <v>5239</v>
      </c>
      <c r="D389" s="796">
        <v>43287</v>
      </c>
      <c r="E389" s="790" t="s">
        <v>5047</v>
      </c>
      <c r="F389" s="790" t="s">
        <v>1692</v>
      </c>
      <c r="G389" s="787" t="s">
        <v>1693</v>
      </c>
      <c r="H389" s="790" t="s">
        <v>25</v>
      </c>
      <c r="I389" s="799"/>
      <c r="J389" s="784"/>
      <c r="K389" s="37"/>
      <c r="L389" s="37"/>
      <c r="M389" s="37"/>
      <c r="N389" s="37"/>
      <c r="O389" s="37"/>
      <c r="P389" s="37"/>
      <c r="Q389" s="37"/>
      <c r="R389" s="37"/>
      <c r="S389" s="37"/>
      <c r="T389" s="37"/>
      <c r="U389" s="37"/>
      <c r="V389" s="37"/>
      <c r="W389" s="37"/>
      <c r="X389" s="37"/>
      <c r="Y389" s="37"/>
      <c r="Z389" s="37"/>
      <c r="AA389" s="37"/>
      <c r="AB389" s="37"/>
      <c r="AC389" s="37"/>
    </row>
    <row r="390" spans="1:29" ht="15.75" customHeight="1">
      <c r="A390" s="999" t="s">
        <v>1197</v>
      </c>
      <c r="B390" s="999"/>
      <c r="C390" s="833" t="s">
        <v>5240</v>
      </c>
      <c r="D390" s="834">
        <v>43293</v>
      </c>
      <c r="E390" s="833" t="s">
        <v>4576</v>
      </c>
      <c r="F390" s="833" t="s">
        <v>1672</v>
      </c>
      <c r="G390" s="835" t="s">
        <v>1673</v>
      </c>
      <c r="H390" s="833" t="s">
        <v>241</v>
      </c>
      <c r="I390" s="836" t="s">
        <v>5241</v>
      </c>
      <c r="J390" s="853"/>
      <c r="K390" s="37"/>
      <c r="L390" s="37"/>
      <c r="M390" s="37"/>
      <c r="N390" s="37"/>
      <c r="O390" s="37"/>
      <c r="P390" s="37"/>
      <c r="Q390" s="37"/>
      <c r="R390" s="37"/>
      <c r="S390" s="37"/>
      <c r="T390" s="37"/>
      <c r="U390" s="37"/>
      <c r="V390" s="37"/>
      <c r="W390" s="37"/>
      <c r="X390" s="37"/>
      <c r="Y390" s="37"/>
      <c r="Z390" s="37"/>
      <c r="AA390" s="37"/>
      <c r="AB390" s="37"/>
      <c r="AC390" s="37"/>
    </row>
    <row r="391" spans="1:29" ht="15.75" customHeight="1">
      <c r="A391" s="975" t="s">
        <v>1197</v>
      </c>
      <c r="B391" s="975"/>
      <c r="C391" s="790" t="s">
        <v>5242</v>
      </c>
      <c r="D391" s="796">
        <v>43299</v>
      </c>
      <c r="E391" s="790" t="s">
        <v>5047</v>
      </c>
      <c r="F391" s="790" t="s">
        <v>1694</v>
      </c>
      <c r="G391" s="787" t="s">
        <v>1695</v>
      </c>
      <c r="H391" s="790" t="s">
        <v>25</v>
      </c>
      <c r="I391" s="799"/>
      <c r="J391" s="784"/>
      <c r="K391" s="37"/>
      <c r="L391" s="37"/>
      <c r="M391" s="37"/>
      <c r="N391" s="37"/>
      <c r="O391" s="37"/>
      <c r="P391" s="37"/>
      <c r="Q391" s="37"/>
      <c r="R391" s="37"/>
      <c r="S391" s="37"/>
      <c r="T391" s="37"/>
      <c r="U391" s="37"/>
      <c r="V391" s="37"/>
      <c r="W391" s="37"/>
      <c r="X391" s="37"/>
      <c r="Y391" s="37"/>
      <c r="Z391" s="37"/>
      <c r="AA391" s="37"/>
      <c r="AB391" s="37"/>
      <c r="AC391" s="37"/>
    </row>
    <row r="392" spans="1:29" ht="15.75" customHeight="1">
      <c r="A392" s="975" t="s">
        <v>1197</v>
      </c>
      <c r="B392" s="975"/>
      <c r="C392" s="790" t="s">
        <v>5243</v>
      </c>
      <c r="D392" s="796">
        <v>43304</v>
      </c>
      <c r="E392" s="790" t="s">
        <v>5244</v>
      </c>
      <c r="F392" s="790" t="s">
        <v>1696</v>
      </c>
      <c r="G392" s="787" t="s">
        <v>1697</v>
      </c>
      <c r="H392" s="790" t="s">
        <v>25</v>
      </c>
      <c r="I392" s="799"/>
      <c r="J392" s="784"/>
      <c r="K392" s="37"/>
      <c r="L392" s="37"/>
      <c r="M392" s="37"/>
      <c r="N392" s="37"/>
      <c r="O392" s="37"/>
      <c r="P392" s="37"/>
      <c r="Q392" s="37"/>
      <c r="R392" s="37"/>
      <c r="S392" s="37"/>
      <c r="T392" s="37"/>
      <c r="U392" s="37"/>
      <c r="V392" s="37"/>
      <c r="W392" s="37"/>
      <c r="X392" s="37"/>
      <c r="Y392" s="37"/>
      <c r="Z392" s="37"/>
      <c r="AA392" s="37"/>
      <c r="AB392" s="37"/>
      <c r="AC392" s="37"/>
    </row>
    <row r="393" spans="1:29" ht="15.75" customHeight="1">
      <c r="A393" s="975" t="s">
        <v>1197</v>
      </c>
      <c r="B393" s="975"/>
      <c r="C393" s="790" t="s">
        <v>5245</v>
      </c>
      <c r="D393" s="796">
        <v>43308</v>
      </c>
      <c r="E393" s="790" t="s">
        <v>5047</v>
      </c>
      <c r="F393" s="798" t="s">
        <v>1698</v>
      </c>
      <c r="G393" s="787" t="s">
        <v>1699</v>
      </c>
      <c r="H393" s="790" t="s">
        <v>25</v>
      </c>
      <c r="I393" s="799"/>
      <c r="J393" s="784"/>
      <c r="K393" s="37"/>
      <c r="L393" s="37"/>
      <c r="M393" s="37"/>
      <c r="N393" s="37"/>
      <c r="O393" s="37"/>
      <c r="P393" s="37"/>
      <c r="Q393" s="37"/>
      <c r="R393" s="37"/>
      <c r="S393" s="37"/>
      <c r="T393" s="37"/>
      <c r="U393" s="37"/>
      <c r="V393" s="37"/>
      <c r="W393" s="37"/>
      <c r="X393" s="37"/>
      <c r="Y393" s="37"/>
      <c r="Z393" s="37"/>
      <c r="AA393" s="37"/>
      <c r="AB393" s="37"/>
      <c r="AC393" s="37"/>
    </row>
    <row r="394" spans="1:29" ht="15.75" customHeight="1">
      <c r="A394" s="975" t="s">
        <v>1197</v>
      </c>
      <c r="B394" s="975"/>
      <c r="C394" s="790" t="s">
        <v>5246</v>
      </c>
      <c r="D394" s="796">
        <v>43312</v>
      </c>
      <c r="E394" s="790" t="s">
        <v>5047</v>
      </c>
      <c r="F394" s="790" t="s">
        <v>1700</v>
      </c>
      <c r="G394" s="787" t="s">
        <v>1701</v>
      </c>
      <c r="H394" s="790" t="s">
        <v>25</v>
      </c>
      <c r="I394" s="799"/>
      <c r="J394" s="784"/>
      <c r="K394" s="37"/>
      <c r="L394" s="37"/>
      <c r="M394" s="37"/>
      <c r="N394" s="37"/>
      <c r="O394" s="37"/>
      <c r="P394" s="37"/>
      <c r="Q394" s="37"/>
      <c r="R394" s="37"/>
      <c r="S394" s="37"/>
      <c r="T394" s="37"/>
      <c r="U394" s="37"/>
      <c r="V394" s="37"/>
      <c r="W394" s="37"/>
      <c r="X394" s="37"/>
      <c r="Y394" s="37"/>
      <c r="Z394" s="37"/>
      <c r="AA394" s="37"/>
      <c r="AB394" s="37"/>
      <c r="AC394" s="37"/>
    </row>
    <row r="395" spans="1:29" ht="15.75" customHeight="1">
      <c r="A395" s="970" t="s">
        <v>1197</v>
      </c>
      <c r="B395" s="971"/>
      <c r="C395" s="803" t="s">
        <v>5247</v>
      </c>
      <c r="D395" s="815">
        <v>43314</v>
      </c>
      <c r="E395" s="803" t="s">
        <v>5021</v>
      </c>
      <c r="F395" s="806" t="s">
        <v>5248</v>
      </c>
      <c r="G395" s="854" t="s">
        <v>5249</v>
      </c>
      <c r="H395" s="803" t="s">
        <v>25</v>
      </c>
      <c r="I395" s="817"/>
      <c r="J395" s="832"/>
      <c r="K395" s="37"/>
      <c r="L395" s="37"/>
      <c r="M395" s="37"/>
      <c r="N395" s="37"/>
      <c r="O395" s="37"/>
      <c r="P395" s="37"/>
      <c r="Q395" s="37"/>
      <c r="R395" s="37"/>
      <c r="S395" s="37"/>
      <c r="T395" s="37"/>
      <c r="U395" s="37"/>
      <c r="V395" s="37"/>
      <c r="W395" s="37"/>
      <c r="X395" s="37"/>
      <c r="Y395" s="37"/>
      <c r="Z395" s="37"/>
      <c r="AA395" s="37"/>
      <c r="AB395" s="37"/>
      <c r="AC395" s="37"/>
    </row>
    <row r="396" spans="1:29" ht="15.75" customHeight="1">
      <c r="A396" s="975" t="s">
        <v>1197</v>
      </c>
      <c r="B396" s="975"/>
      <c r="C396" s="790" t="s">
        <v>5250</v>
      </c>
      <c r="D396" s="796">
        <v>43458</v>
      </c>
      <c r="E396" s="790" t="s">
        <v>5047</v>
      </c>
      <c r="F396" s="790" t="s">
        <v>1702</v>
      </c>
      <c r="G396" s="787" t="s">
        <v>1703</v>
      </c>
      <c r="H396" s="790" t="s">
        <v>25</v>
      </c>
      <c r="I396" s="799"/>
      <c r="J396" s="784"/>
      <c r="K396" s="37"/>
      <c r="L396" s="37"/>
      <c r="M396" s="37"/>
      <c r="N396" s="37"/>
      <c r="O396" s="37"/>
      <c r="P396" s="37"/>
      <c r="Q396" s="37"/>
      <c r="R396" s="37"/>
      <c r="S396" s="37"/>
      <c r="T396" s="37"/>
      <c r="U396" s="37"/>
      <c r="V396" s="37"/>
      <c r="W396" s="37"/>
      <c r="X396" s="37"/>
      <c r="Y396" s="37"/>
      <c r="Z396" s="37"/>
      <c r="AA396" s="37"/>
      <c r="AB396" s="37"/>
      <c r="AC396" s="37"/>
    </row>
    <row r="397" spans="1:29" ht="15.75" customHeight="1">
      <c r="A397" s="975" t="s">
        <v>1197</v>
      </c>
      <c r="B397" s="975"/>
      <c r="C397" s="790" t="s">
        <v>5251</v>
      </c>
      <c r="D397" s="796">
        <v>43462</v>
      </c>
      <c r="E397" s="790" t="s">
        <v>5047</v>
      </c>
      <c r="F397" s="790" t="s">
        <v>1704</v>
      </c>
      <c r="G397" s="787" t="s">
        <v>1705</v>
      </c>
      <c r="H397" s="790" t="s">
        <v>25</v>
      </c>
      <c r="I397" s="799"/>
      <c r="J397" s="784"/>
      <c r="K397" s="37"/>
      <c r="L397" s="37"/>
      <c r="M397" s="37"/>
      <c r="N397" s="37"/>
      <c r="O397" s="37"/>
      <c r="P397" s="37"/>
      <c r="Q397" s="37"/>
      <c r="R397" s="37"/>
      <c r="S397" s="37"/>
      <c r="T397" s="37"/>
      <c r="U397" s="37"/>
      <c r="V397" s="37"/>
      <c r="W397" s="37"/>
      <c r="X397" s="37"/>
      <c r="Y397" s="37"/>
      <c r="Z397" s="37"/>
      <c r="AA397" s="37"/>
      <c r="AB397" s="37"/>
      <c r="AC397" s="37"/>
    </row>
    <row r="398" spans="1:29" ht="15.75" customHeight="1">
      <c r="A398" s="975" t="s">
        <v>1197</v>
      </c>
      <c r="B398" s="975"/>
      <c r="C398" s="790" t="s">
        <v>5252</v>
      </c>
      <c r="D398" s="796">
        <v>43462</v>
      </c>
      <c r="E398" s="790" t="s">
        <v>5047</v>
      </c>
      <c r="F398" s="790" t="s">
        <v>1706</v>
      </c>
      <c r="G398" s="787" t="s">
        <v>1707</v>
      </c>
      <c r="H398" s="790" t="s">
        <v>25</v>
      </c>
      <c r="I398" s="799"/>
      <c r="J398" s="784"/>
      <c r="K398" s="37"/>
      <c r="L398" s="37"/>
      <c r="M398" s="37"/>
      <c r="N398" s="37"/>
      <c r="O398" s="37"/>
      <c r="P398" s="37"/>
      <c r="Q398" s="37"/>
      <c r="R398" s="37"/>
      <c r="S398" s="37"/>
      <c r="T398" s="37"/>
      <c r="U398" s="37"/>
      <c r="V398" s="37"/>
      <c r="W398" s="37"/>
      <c r="X398" s="37"/>
      <c r="Y398" s="37"/>
      <c r="Z398" s="37"/>
      <c r="AA398" s="37"/>
      <c r="AB398" s="37"/>
      <c r="AC398" s="37"/>
    </row>
    <row r="399" spans="1:29" ht="15.75" customHeight="1">
      <c r="A399" s="975" t="s">
        <v>1197</v>
      </c>
      <c r="B399" s="975"/>
      <c r="C399" s="790" t="s">
        <v>5253</v>
      </c>
      <c r="D399" s="796">
        <v>43462</v>
      </c>
      <c r="E399" s="790" t="s">
        <v>5047</v>
      </c>
      <c r="F399" s="790" t="s">
        <v>1708</v>
      </c>
      <c r="G399" s="787" t="s">
        <v>1709</v>
      </c>
      <c r="H399" s="790" t="s">
        <v>25</v>
      </c>
      <c r="I399" s="799"/>
      <c r="J399" s="784"/>
      <c r="K399" s="37"/>
      <c r="L399" s="37"/>
      <c r="M399" s="37"/>
      <c r="N399" s="37"/>
      <c r="O399" s="37"/>
      <c r="P399" s="37"/>
      <c r="Q399" s="37"/>
      <c r="R399" s="37"/>
      <c r="S399" s="37"/>
      <c r="T399" s="37"/>
      <c r="U399" s="37"/>
      <c r="V399" s="37"/>
      <c r="W399" s="37"/>
      <c r="X399" s="37"/>
      <c r="Y399" s="37"/>
      <c r="Z399" s="37"/>
      <c r="AA399" s="37"/>
      <c r="AB399" s="37"/>
      <c r="AC399" s="37"/>
    </row>
    <row r="400" spans="1:29" ht="15.75" customHeight="1">
      <c r="A400" s="975" t="s">
        <v>1197</v>
      </c>
      <c r="B400" s="975"/>
      <c r="C400" s="790" t="s">
        <v>5254</v>
      </c>
      <c r="D400" s="796">
        <v>43462</v>
      </c>
      <c r="E400" s="790" t="s">
        <v>5047</v>
      </c>
      <c r="F400" s="790" t="s">
        <v>1710</v>
      </c>
      <c r="G400" s="787" t="s">
        <v>1711</v>
      </c>
      <c r="H400" s="790" t="s">
        <v>25</v>
      </c>
      <c r="I400" s="799"/>
      <c r="J400" s="784"/>
      <c r="K400" s="37"/>
      <c r="L400" s="37"/>
      <c r="M400" s="37"/>
      <c r="N400" s="37"/>
      <c r="O400" s="37"/>
      <c r="P400" s="37"/>
      <c r="Q400" s="37"/>
      <c r="R400" s="37"/>
      <c r="S400" s="37"/>
      <c r="T400" s="37"/>
      <c r="U400" s="37"/>
      <c r="V400" s="37"/>
      <c r="W400" s="37"/>
      <c r="X400" s="37"/>
      <c r="Y400" s="37"/>
      <c r="Z400" s="37"/>
      <c r="AA400" s="37"/>
      <c r="AB400" s="37"/>
      <c r="AC400" s="37"/>
    </row>
    <row r="401" spans="1:29" ht="15.75" customHeight="1">
      <c r="A401" s="975" t="s">
        <v>1197</v>
      </c>
      <c r="B401" s="975"/>
      <c r="C401" s="790" t="s">
        <v>5255</v>
      </c>
      <c r="D401" s="796">
        <v>43462</v>
      </c>
      <c r="E401" s="790" t="s">
        <v>5047</v>
      </c>
      <c r="F401" s="790" t="s">
        <v>1712</v>
      </c>
      <c r="G401" s="787" t="s">
        <v>1713</v>
      </c>
      <c r="H401" s="790" t="s">
        <v>25</v>
      </c>
      <c r="I401" s="799"/>
      <c r="J401" s="784"/>
      <c r="K401" s="37"/>
      <c r="L401" s="37"/>
      <c r="M401" s="37"/>
      <c r="N401" s="37"/>
      <c r="O401" s="37"/>
      <c r="P401" s="37"/>
      <c r="Q401" s="37"/>
      <c r="R401" s="37"/>
      <c r="S401" s="37"/>
      <c r="T401" s="37"/>
      <c r="U401" s="37"/>
      <c r="V401" s="37"/>
      <c r="W401" s="37"/>
      <c r="X401" s="37"/>
      <c r="Y401" s="37"/>
      <c r="Z401" s="37"/>
      <c r="AA401" s="37"/>
      <c r="AB401" s="37"/>
      <c r="AC401" s="37"/>
    </row>
    <row r="402" spans="1:29" ht="15.75" customHeight="1">
      <c r="A402" s="975" t="s">
        <v>1197</v>
      </c>
      <c r="B402" s="975"/>
      <c r="C402" s="790" t="s">
        <v>5085</v>
      </c>
      <c r="D402" s="796">
        <v>43462</v>
      </c>
      <c r="E402" s="790" t="s">
        <v>5047</v>
      </c>
      <c r="F402" s="790" t="s">
        <v>1714</v>
      </c>
      <c r="G402" s="787" t="s">
        <v>1715</v>
      </c>
      <c r="H402" s="790" t="s">
        <v>25</v>
      </c>
      <c r="I402" s="799"/>
      <c r="J402" s="784"/>
      <c r="K402" s="37"/>
      <c r="L402" s="37"/>
      <c r="M402" s="37"/>
      <c r="N402" s="37"/>
      <c r="O402" s="37"/>
      <c r="P402" s="37"/>
      <c r="Q402" s="37"/>
      <c r="R402" s="37"/>
      <c r="S402" s="37"/>
      <c r="T402" s="37"/>
      <c r="U402" s="37"/>
      <c r="V402" s="37"/>
      <c r="W402" s="37"/>
      <c r="X402" s="37"/>
      <c r="Y402" s="37"/>
      <c r="Z402" s="37"/>
      <c r="AA402" s="37"/>
      <c r="AB402" s="37"/>
      <c r="AC402" s="37"/>
    </row>
    <row r="403" spans="1:29" ht="15.75" customHeight="1">
      <c r="A403" s="975" t="s">
        <v>1197</v>
      </c>
      <c r="B403" s="975"/>
      <c r="C403" s="790" t="s">
        <v>5256</v>
      </c>
      <c r="D403" s="796">
        <v>43463</v>
      </c>
      <c r="E403" s="790" t="s">
        <v>5047</v>
      </c>
      <c r="F403" s="790" t="s">
        <v>5257</v>
      </c>
      <c r="G403" s="787" t="s">
        <v>1716</v>
      </c>
      <c r="H403" s="790" t="s">
        <v>25</v>
      </c>
      <c r="I403" s="799"/>
      <c r="J403" s="784"/>
      <c r="K403" s="37"/>
      <c r="L403" s="37"/>
      <c r="M403" s="37"/>
      <c r="N403" s="37"/>
      <c r="O403" s="37"/>
      <c r="P403" s="37"/>
      <c r="Q403" s="37"/>
      <c r="R403" s="37"/>
      <c r="S403" s="37"/>
      <c r="T403" s="37"/>
      <c r="U403" s="37"/>
      <c r="V403" s="37"/>
      <c r="W403" s="37"/>
      <c r="X403" s="37"/>
      <c r="Y403" s="37"/>
      <c r="Z403" s="37"/>
      <c r="AA403" s="37"/>
      <c r="AB403" s="37"/>
      <c r="AC403" s="37"/>
    </row>
    <row r="404" spans="1:29" ht="15.75" customHeight="1">
      <c r="A404" s="975" t="s">
        <v>1197</v>
      </c>
      <c r="B404" s="975"/>
      <c r="C404" s="790" t="s">
        <v>5258</v>
      </c>
      <c r="D404" s="796">
        <v>43463</v>
      </c>
      <c r="E404" s="790" t="s">
        <v>5259</v>
      </c>
      <c r="F404" s="790" t="s">
        <v>1717</v>
      </c>
      <c r="G404" s="787" t="s">
        <v>1718</v>
      </c>
      <c r="H404" s="790" t="s">
        <v>25</v>
      </c>
      <c r="I404" s="799"/>
      <c r="J404" s="784"/>
      <c r="K404" s="37"/>
      <c r="L404" s="37"/>
      <c r="M404" s="37"/>
      <c r="N404" s="37"/>
      <c r="O404" s="37"/>
      <c r="P404" s="37"/>
      <c r="Q404" s="37"/>
      <c r="R404" s="37"/>
      <c r="S404" s="37"/>
      <c r="T404" s="37"/>
      <c r="U404" s="37"/>
      <c r="V404" s="37"/>
      <c r="W404" s="37"/>
      <c r="X404" s="37"/>
      <c r="Y404" s="37"/>
      <c r="Z404" s="37"/>
      <c r="AA404" s="37"/>
      <c r="AB404" s="37"/>
      <c r="AC404" s="37"/>
    </row>
    <row r="405" spans="1:29" ht="15.75" customHeight="1">
      <c r="A405" s="975" t="s">
        <v>1197</v>
      </c>
      <c r="B405" s="975"/>
      <c r="C405" s="790" t="s">
        <v>5260</v>
      </c>
      <c r="D405" s="796">
        <v>43463</v>
      </c>
      <c r="E405" s="790" t="s">
        <v>5047</v>
      </c>
      <c r="F405" s="790" t="s">
        <v>1719</v>
      </c>
      <c r="G405" s="787" t="s">
        <v>1720</v>
      </c>
      <c r="H405" s="790" t="s">
        <v>25</v>
      </c>
      <c r="I405" s="799"/>
      <c r="J405" s="784"/>
      <c r="K405" s="37"/>
      <c r="L405" s="37"/>
      <c r="M405" s="37"/>
      <c r="N405" s="37"/>
      <c r="O405" s="37"/>
      <c r="P405" s="37"/>
      <c r="Q405" s="37"/>
      <c r="R405" s="37"/>
      <c r="S405" s="37"/>
      <c r="T405" s="37"/>
      <c r="U405" s="37"/>
      <c r="V405" s="37"/>
      <c r="W405" s="37"/>
      <c r="X405" s="37"/>
      <c r="Y405" s="37"/>
      <c r="Z405" s="37"/>
      <c r="AA405" s="37"/>
      <c r="AB405" s="37"/>
      <c r="AC405" s="37"/>
    </row>
    <row r="406" spans="1:29" ht="15.75" customHeight="1">
      <c r="A406" s="975" t="s">
        <v>1197</v>
      </c>
      <c r="B406" s="975"/>
      <c r="C406" s="790" t="s">
        <v>5261</v>
      </c>
      <c r="D406" s="796">
        <v>43463</v>
      </c>
      <c r="E406" s="790" t="s">
        <v>5262</v>
      </c>
      <c r="F406" s="790" t="s">
        <v>1721</v>
      </c>
      <c r="G406" s="787" t="s">
        <v>1722</v>
      </c>
      <c r="H406" s="790" t="s">
        <v>25</v>
      </c>
      <c r="I406" s="799"/>
      <c r="J406" s="784"/>
      <c r="K406" s="37"/>
      <c r="L406" s="37"/>
      <c r="M406" s="37"/>
      <c r="N406" s="37"/>
      <c r="O406" s="37"/>
      <c r="P406" s="37"/>
      <c r="Q406" s="37"/>
      <c r="R406" s="37"/>
      <c r="S406" s="37"/>
      <c r="T406" s="37"/>
      <c r="U406" s="37"/>
      <c r="V406" s="37"/>
      <c r="W406" s="37"/>
      <c r="X406" s="37"/>
      <c r="Y406" s="37"/>
      <c r="Z406" s="37"/>
      <c r="AA406" s="37"/>
      <c r="AB406" s="37"/>
      <c r="AC406" s="37"/>
    </row>
    <row r="407" spans="1:29" ht="15.75" customHeight="1">
      <c r="A407" s="975" t="s">
        <v>1197</v>
      </c>
      <c r="B407" s="975"/>
      <c r="C407" s="790" t="s">
        <v>5263</v>
      </c>
      <c r="D407" s="796">
        <v>43463</v>
      </c>
      <c r="E407" s="790" t="s">
        <v>5047</v>
      </c>
      <c r="F407" s="790" t="s">
        <v>1723</v>
      </c>
      <c r="G407" s="787" t="s">
        <v>1724</v>
      </c>
      <c r="H407" s="790" t="s">
        <v>25</v>
      </c>
      <c r="I407" s="799"/>
      <c r="J407" s="784"/>
      <c r="K407" s="37"/>
      <c r="L407" s="37"/>
      <c r="M407" s="37"/>
      <c r="N407" s="37"/>
      <c r="O407" s="37"/>
      <c r="P407" s="37"/>
      <c r="Q407" s="37"/>
      <c r="R407" s="37"/>
      <c r="S407" s="37"/>
      <c r="T407" s="37"/>
      <c r="U407" s="37"/>
      <c r="V407" s="37"/>
      <c r="W407" s="37"/>
      <c r="X407" s="37"/>
      <c r="Y407" s="37"/>
      <c r="Z407" s="37"/>
      <c r="AA407" s="37"/>
      <c r="AB407" s="37"/>
      <c r="AC407" s="37"/>
    </row>
    <row r="408" spans="1:29" ht="15.75" customHeight="1">
      <c r="A408" s="975" t="s">
        <v>1197</v>
      </c>
      <c r="B408" s="975"/>
      <c r="C408" s="790" t="s">
        <v>5264</v>
      </c>
      <c r="D408" s="796">
        <v>43473</v>
      </c>
      <c r="E408" s="790" t="s">
        <v>4576</v>
      </c>
      <c r="F408" s="790" t="s">
        <v>1725</v>
      </c>
      <c r="G408" s="787" t="s">
        <v>1726</v>
      </c>
      <c r="H408" s="790" t="s">
        <v>25</v>
      </c>
      <c r="I408" s="799"/>
      <c r="J408" s="784"/>
      <c r="K408" s="37"/>
      <c r="L408" s="37"/>
      <c r="M408" s="37"/>
      <c r="N408" s="37"/>
      <c r="O408" s="37"/>
      <c r="P408" s="37"/>
      <c r="Q408" s="37"/>
      <c r="R408" s="37"/>
      <c r="S408" s="37"/>
      <c r="T408" s="37"/>
      <c r="U408" s="37"/>
      <c r="V408" s="37"/>
      <c r="W408" s="37"/>
      <c r="X408" s="37"/>
      <c r="Y408" s="37"/>
      <c r="Z408" s="37"/>
      <c r="AA408" s="37"/>
      <c r="AB408" s="37"/>
      <c r="AC408" s="37"/>
    </row>
    <row r="409" spans="1:29" ht="15.75" customHeight="1">
      <c r="A409" s="975" t="s">
        <v>1197</v>
      </c>
      <c r="B409" s="975"/>
      <c r="C409" s="790" t="s">
        <v>5265</v>
      </c>
      <c r="D409" s="796">
        <v>43481</v>
      </c>
      <c r="E409" s="790" t="s">
        <v>5021</v>
      </c>
      <c r="F409" s="790" t="s">
        <v>1777</v>
      </c>
      <c r="G409" s="787" t="s">
        <v>1778</v>
      </c>
      <c r="H409" s="790" t="s">
        <v>25</v>
      </c>
      <c r="I409" s="799"/>
      <c r="J409" s="784"/>
      <c r="K409" s="37"/>
      <c r="L409" s="37"/>
      <c r="M409" s="37"/>
      <c r="N409" s="37"/>
      <c r="O409" s="37"/>
      <c r="P409" s="37"/>
      <c r="Q409" s="37"/>
      <c r="R409" s="37"/>
      <c r="S409" s="37"/>
      <c r="T409" s="37"/>
      <c r="U409" s="37"/>
      <c r="V409" s="37"/>
      <c r="W409" s="37"/>
      <c r="X409" s="37"/>
      <c r="Y409" s="37"/>
      <c r="Z409" s="37"/>
      <c r="AA409" s="37"/>
      <c r="AB409" s="37"/>
      <c r="AC409" s="37"/>
    </row>
    <row r="410" spans="1:29" ht="15.75" customHeight="1">
      <c r="A410" s="975" t="s">
        <v>1197</v>
      </c>
      <c r="B410" s="975"/>
      <c r="C410" s="790" t="s">
        <v>5266</v>
      </c>
      <c r="D410" s="796">
        <v>43496</v>
      </c>
      <c r="E410" s="790" t="s">
        <v>5021</v>
      </c>
      <c r="F410" s="790" t="s">
        <v>1779</v>
      </c>
      <c r="G410" s="787" t="s">
        <v>1780</v>
      </c>
      <c r="H410" s="790" t="s">
        <v>25</v>
      </c>
      <c r="I410" s="799"/>
      <c r="J410" s="784"/>
      <c r="K410" s="37"/>
      <c r="L410" s="37"/>
      <c r="M410" s="37"/>
      <c r="N410" s="37"/>
      <c r="O410" s="37"/>
      <c r="P410" s="37"/>
      <c r="Q410" s="37"/>
      <c r="R410" s="37"/>
      <c r="S410" s="37"/>
      <c r="T410" s="37"/>
      <c r="U410" s="37"/>
      <c r="V410" s="37"/>
      <c r="W410" s="37"/>
      <c r="X410" s="37"/>
      <c r="Y410" s="37"/>
      <c r="Z410" s="37"/>
      <c r="AA410" s="37"/>
      <c r="AB410" s="37"/>
      <c r="AC410" s="37"/>
    </row>
    <row r="411" spans="1:29" ht="15.75" customHeight="1">
      <c r="A411" s="970" t="s">
        <v>1197</v>
      </c>
      <c r="B411" s="971"/>
      <c r="C411" s="803" t="s">
        <v>5267</v>
      </c>
      <c r="D411" s="815" t="s">
        <v>5268</v>
      </c>
      <c r="E411" s="803" t="s">
        <v>5269</v>
      </c>
      <c r="F411" s="803" t="s">
        <v>5270</v>
      </c>
      <c r="G411" s="811" t="s">
        <v>5271</v>
      </c>
      <c r="H411" s="803" t="s">
        <v>25</v>
      </c>
      <c r="I411" s="817"/>
      <c r="J411" s="832"/>
      <c r="K411" s="37"/>
      <c r="L411" s="37"/>
      <c r="M411" s="37"/>
      <c r="N411" s="37"/>
      <c r="O411" s="37"/>
      <c r="P411" s="37"/>
      <c r="Q411" s="37"/>
      <c r="R411" s="37"/>
      <c r="S411" s="37"/>
      <c r="T411" s="37"/>
      <c r="U411" s="37"/>
      <c r="V411" s="37"/>
      <c r="W411" s="37"/>
      <c r="X411" s="37"/>
      <c r="Y411" s="37"/>
      <c r="Z411" s="37"/>
      <c r="AA411" s="37"/>
      <c r="AB411" s="37"/>
      <c r="AC411" s="37"/>
    </row>
    <row r="412" spans="1:29" ht="15.75" customHeight="1">
      <c r="A412" s="975" t="s">
        <v>1197</v>
      </c>
      <c r="B412" s="975"/>
      <c r="C412" s="790" t="s">
        <v>5272</v>
      </c>
      <c r="D412" s="796">
        <v>43511</v>
      </c>
      <c r="E412" s="790" t="s">
        <v>5273</v>
      </c>
      <c r="F412" s="790" t="s">
        <v>1751</v>
      </c>
      <c r="G412" s="787" t="s">
        <v>1752</v>
      </c>
      <c r="H412" s="790" t="s">
        <v>25</v>
      </c>
      <c r="I412" s="799"/>
      <c r="J412" s="784"/>
      <c r="K412" s="37"/>
      <c r="L412" s="37"/>
      <c r="M412" s="37"/>
      <c r="N412" s="37"/>
      <c r="O412" s="37"/>
      <c r="P412" s="37"/>
      <c r="Q412" s="37"/>
      <c r="R412" s="37"/>
      <c r="S412" s="37"/>
      <c r="T412" s="37"/>
      <c r="U412" s="37"/>
      <c r="V412" s="37"/>
      <c r="W412" s="37"/>
      <c r="X412" s="37"/>
      <c r="Y412" s="37"/>
      <c r="Z412" s="37"/>
      <c r="AA412" s="37"/>
      <c r="AB412" s="37"/>
      <c r="AC412" s="37"/>
    </row>
    <row r="413" spans="1:29" ht="15.75" customHeight="1">
      <c r="A413" s="975" t="s">
        <v>1197</v>
      </c>
      <c r="B413" s="975"/>
      <c r="C413" s="790" t="s">
        <v>5274</v>
      </c>
      <c r="D413" s="796">
        <v>43516</v>
      </c>
      <c r="E413" s="790" t="s">
        <v>4576</v>
      </c>
      <c r="F413" s="790" t="s">
        <v>1727</v>
      </c>
      <c r="G413" s="787" t="s">
        <v>1728</v>
      </c>
      <c r="H413" s="790" t="s">
        <v>25</v>
      </c>
      <c r="I413" s="799"/>
      <c r="J413" s="784"/>
      <c r="K413" s="37"/>
      <c r="L413" s="37"/>
      <c r="M413" s="37"/>
      <c r="N413" s="37"/>
      <c r="O413" s="37"/>
      <c r="P413" s="37"/>
      <c r="Q413" s="37"/>
      <c r="R413" s="37"/>
      <c r="S413" s="37"/>
      <c r="T413" s="37"/>
      <c r="U413" s="37"/>
      <c r="V413" s="37"/>
      <c r="W413" s="37"/>
      <c r="X413" s="37"/>
      <c r="Y413" s="37"/>
      <c r="Z413" s="37"/>
      <c r="AA413" s="37"/>
      <c r="AB413" s="37"/>
      <c r="AC413" s="37"/>
    </row>
    <row r="414" spans="1:29" ht="15.75" customHeight="1">
      <c r="A414" s="975" t="s">
        <v>1197</v>
      </c>
      <c r="B414" s="975"/>
      <c r="C414" s="790" t="s">
        <v>5275</v>
      </c>
      <c r="D414" s="796">
        <v>43518</v>
      </c>
      <c r="E414" s="790" t="s">
        <v>5086</v>
      </c>
      <c r="F414" s="790" t="s">
        <v>1753</v>
      </c>
      <c r="G414" s="787" t="s">
        <v>1754</v>
      </c>
      <c r="H414" s="790" t="s">
        <v>25</v>
      </c>
      <c r="I414" s="799"/>
      <c r="J414" s="784"/>
      <c r="K414" s="37"/>
      <c r="L414" s="37"/>
      <c r="M414" s="37"/>
      <c r="N414" s="37"/>
      <c r="O414" s="37"/>
      <c r="P414" s="37"/>
      <c r="Q414" s="37"/>
      <c r="R414" s="37"/>
      <c r="S414" s="37"/>
      <c r="T414" s="37"/>
      <c r="U414" s="37"/>
      <c r="V414" s="37"/>
      <c r="W414" s="37"/>
      <c r="X414" s="37"/>
      <c r="Y414" s="37"/>
      <c r="Z414" s="37"/>
      <c r="AA414" s="37"/>
      <c r="AB414" s="37"/>
      <c r="AC414" s="37"/>
    </row>
    <row r="415" spans="1:29" ht="15.75" customHeight="1">
      <c r="A415" s="976" t="s">
        <v>1197</v>
      </c>
      <c r="B415" s="976"/>
      <c r="C415" s="803" t="s">
        <v>5276</v>
      </c>
      <c r="D415" s="815">
        <v>43610</v>
      </c>
      <c r="E415" s="803" t="s">
        <v>4576</v>
      </c>
      <c r="F415" s="803" t="s">
        <v>1729</v>
      </c>
      <c r="G415" s="811" t="s">
        <v>1730</v>
      </c>
      <c r="H415" s="803" t="s">
        <v>2758</v>
      </c>
      <c r="I415" s="808" t="s">
        <v>5277</v>
      </c>
      <c r="J415" s="832"/>
      <c r="K415" s="37"/>
      <c r="L415" s="37"/>
      <c r="M415" s="37"/>
      <c r="N415" s="37"/>
      <c r="O415" s="37"/>
      <c r="P415" s="37"/>
      <c r="Q415" s="37"/>
      <c r="R415" s="37"/>
      <c r="S415" s="37"/>
      <c r="T415" s="37"/>
      <c r="U415" s="37"/>
      <c r="V415" s="37"/>
      <c r="W415" s="37"/>
      <c r="X415" s="37"/>
      <c r="Y415" s="37"/>
      <c r="Z415" s="37"/>
      <c r="AA415" s="37"/>
      <c r="AB415" s="37"/>
      <c r="AC415" s="37"/>
    </row>
    <row r="416" spans="1:29" ht="15.75" customHeight="1">
      <c r="A416" s="975" t="s">
        <v>1197</v>
      </c>
      <c r="B416" s="975"/>
      <c r="C416" s="790" t="s">
        <v>5278</v>
      </c>
      <c r="D416" s="796">
        <v>43657</v>
      </c>
      <c r="E416" s="790" t="s">
        <v>4576</v>
      </c>
      <c r="F416" s="790" t="s">
        <v>1731</v>
      </c>
      <c r="G416" s="787" t="s">
        <v>1732</v>
      </c>
      <c r="H416" s="790" t="s">
        <v>25</v>
      </c>
      <c r="I416" s="799"/>
      <c r="J416" s="784"/>
      <c r="K416" s="37"/>
      <c r="L416" s="37"/>
      <c r="M416" s="37"/>
      <c r="N416" s="37"/>
      <c r="O416" s="37"/>
      <c r="P416" s="37"/>
      <c r="Q416" s="37"/>
      <c r="R416" s="37"/>
      <c r="S416" s="37"/>
      <c r="T416" s="37"/>
      <c r="U416" s="37"/>
      <c r="V416" s="37"/>
      <c r="W416" s="37"/>
      <c r="X416" s="37"/>
      <c r="Y416" s="37"/>
      <c r="Z416" s="37"/>
      <c r="AA416" s="37"/>
      <c r="AB416" s="37"/>
      <c r="AC416" s="37"/>
    </row>
    <row r="417" spans="1:29" ht="15.75" customHeight="1">
      <c r="A417" s="975" t="s">
        <v>1197</v>
      </c>
      <c r="B417" s="975"/>
      <c r="C417" s="790" t="s">
        <v>5279</v>
      </c>
      <c r="D417" s="796">
        <v>43657</v>
      </c>
      <c r="E417" s="790" t="s">
        <v>4576</v>
      </c>
      <c r="F417" s="790" t="s">
        <v>1733</v>
      </c>
      <c r="G417" s="787" t="s">
        <v>1734</v>
      </c>
      <c r="H417" s="790" t="s">
        <v>25</v>
      </c>
      <c r="I417" s="799"/>
      <c r="J417" s="784"/>
      <c r="K417" s="37"/>
      <c r="L417" s="37"/>
      <c r="M417" s="37"/>
      <c r="N417" s="37"/>
      <c r="O417" s="37"/>
      <c r="P417" s="37"/>
      <c r="Q417" s="37"/>
      <c r="R417" s="37"/>
      <c r="S417" s="37"/>
      <c r="T417" s="37"/>
      <c r="U417" s="37"/>
      <c r="V417" s="37"/>
      <c r="W417" s="37"/>
      <c r="X417" s="37"/>
      <c r="Y417" s="37"/>
      <c r="Z417" s="37"/>
      <c r="AA417" s="37"/>
      <c r="AB417" s="37"/>
      <c r="AC417" s="37"/>
    </row>
    <row r="418" spans="1:29" ht="15.75" customHeight="1">
      <c r="A418" s="975" t="s">
        <v>1197</v>
      </c>
      <c r="B418" s="975"/>
      <c r="C418" s="790" t="s">
        <v>5280</v>
      </c>
      <c r="D418" s="796">
        <v>43658</v>
      </c>
      <c r="E418" s="790" t="s">
        <v>4576</v>
      </c>
      <c r="F418" s="790" t="s">
        <v>1735</v>
      </c>
      <c r="G418" s="787" t="s">
        <v>1736</v>
      </c>
      <c r="H418" s="790" t="s">
        <v>25</v>
      </c>
      <c r="I418" s="799"/>
      <c r="J418" s="784"/>
      <c r="K418" s="37"/>
      <c r="L418" s="37"/>
      <c r="M418" s="37"/>
      <c r="N418" s="37"/>
      <c r="O418" s="37"/>
      <c r="P418" s="37"/>
      <c r="Q418" s="37"/>
      <c r="R418" s="37"/>
      <c r="S418" s="37"/>
      <c r="T418" s="37"/>
      <c r="U418" s="37"/>
      <c r="V418" s="37"/>
      <c r="W418" s="37"/>
      <c r="X418" s="37"/>
      <c r="Y418" s="37"/>
      <c r="Z418" s="37"/>
      <c r="AA418" s="37"/>
      <c r="AB418" s="37"/>
      <c r="AC418" s="37"/>
    </row>
    <row r="419" spans="1:29" ht="15.75" customHeight="1">
      <c r="A419" s="975" t="s">
        <v>1197</v>
      </c>
      <c r="B419" s="975"/>
      <c r="C419" s="790" t="s">
        <v>5281</v>
      </c>
      <c r="D419" s="796">
        <v>43664</v>
      </c>
      <c r="E419" s="790" t="s">
        <v>4576</v>
      </c>
      <c r="F419" s="790" t="s">
        <v>1737</v>
      </c>
      <c r="G419" s="787" t="s">
        <v>1738</v>
      </c>
      <c r="H419" s="790" t="s">
        <v>25</v>
      </c>
      <c r="I419" s="799"/>
      <c r="J419" s="784"/>
      <c r="K419" s="37"/>
      <c r="L419" s="37"/>
      <c r="M419" s="37"/>
      <c r="N419" s="37"/>
      <c r="O419" s="37"/>
      <c r="P419" s="37"/>
      <c r="Q419" s="37"/>
      <c r="R419" s="37"/>
      <c r="S419" s="37"/>
      <c r="T419" s="37"/>
      <c r="U419" s="37"/>
      <c r="V419" s="37"/>
      <c r="W419" s="37"/>
      <c r="X419" s="37"/>
      <c r="Y419" s="37"/>
      <c r="Z419" s="37"/>
      <c r="AA419" s="37"/>
      <c r="AB419" s="37"/>
      <c r="AC419" s="37"/>
    </row>
    <row r="420" spans="1:29" ht="15.75" customHeight="1">
      <c r="A420" s="975" t="s">
        <v>1197</v>
      </c>
      <c r="B420" s="975"/>
      <c r="C420" s="790" t="s">
        <v>5282</v>
      </c>
      <c r="D420" s="796">
        <v>43669</v>
      </c>
      <c r="E420" s="790" t="s">
        <v>5283</v>
      </c>
      <c r="F420" s="790" t="s">
        <v>1755</v>
      </c>
      <c r="G420" s="787" t="s">
        <v>1756</v>
      </c>
      <c r="H420" s="790" t="s">
        <v>25</v>
      </c>
      <c r="I420" s="799"/>
      <c r="J420" s="784"/>
      <c r="K420" s="37"/>
      <c r="L420" s="37"/>
      <c r="M420" s="37"/>
      <c r="N420" s="37"/>
      <c r="O420" s="37"/>
      <c r="P420" s="37"/>
      <c r="Q420" s="37"/>
      <c r="R420" s="37"/>
      <c r="S420" s="37"/>
      <c r="T420" s="37"/>
      <c r="U420" s="37"/>
      <c r="V420" s="37"/>
      <c r="W420" s="37"/>
      <c r="X420" s="37"/>
      <c r="Y420" s="37"/>
      <c r="Z420" s="37"/>
      <c r="AA420" s="37"/>
      <c r="AB420" s="37"/>
      <c r="AC420" s="37"/>
    </row>
    <row r="421" spans="1:29" ht="15.75" customHeight="1">
      <c r="A421" s="975" t="s">
        <v>1197</v>
      </c>
      <c r="B421" s="975"/>
      <c r="C421" s="790" t="s">
        <v>5284</v>
      </c>
      <c r="D421" s="796">
        <v>43670</v>
      </c>
      <c r="E421" s="790" t="s">
        <v>4576</v>
      </c>
      <c r="F421" s="790" t="s">
        <v>1739</v>
      </c>
      <c r="G421" s="787" t="s">
        <v>1740</v>
      </c>
      <c r="H421" s="790" t="s">
        <v>25</v>
      </c>
      <c r="I421" s="799"/>
      <c r="J421" s="784"/>
      <c r="K421" s="37"/>
      <c r="L421" s="37"/>
      <c r="M421" s="37"/>
      <c r="N421" s="37"/>
      <c r="O421" s="37"/>
      <c r="P421" s="37"/>
      <c r="Q421" s="37"/>
      <c r="R421" s="37"/>
      <c r="S421" s="37"/>
      <c r="T421" s="37"/>
      <c r="U421" s="37"/>
      <c r="V421" s="37"/>
      <c r="W421" s="37"/>
      <c r="X421" s="37"/>
      <c r="Y421" s="37"/>
      <c r="Z421" s="37"/>
      <c r="AA421" s="37"/>
      <c r="AB421" s="37"/>
      <c r="AC421" s="37"/>
    </row>
    <row r="422" spans="1:29" ht="15.75" customHeight="1">
      <c r="A422" s="975" t="s">
        <v>1197</v>
      </c>
      <c r="B422" s="975"/>
      <c r="C422" s="790" t="s">
        <v>5285</v>
      </c>
      <c r="D422" s="796">
        <v>43671</v>
      </c>
      <c r="E422" s="790" t="s">
        <v>4576</v>
      </c>
      <c r="F422" s="790" t="s">
        <v>1741</v>
      </c>
      <c r="G422" s="787" t="s">
        <v>1742</v>
      </c>
      <c r="H422" s="790" t="s">
        <v>25</v>
      </c>
      <c r="I422" s="799"/>
      <c r="J422" s="784"/>
      <c r="K422" s="37"/>
      <c r="L422" s="37"/>
      <c r="M422" s="37"/>
      <c r="N422" s="37"/>
      <c r="O422" s="37"/>
      <c r="P422" s="37"/>
      <c r="Q422" s="37"/>
      <c r="R422" s="37"/>
      <c r="S422" s="37"/>
      <c r="T422" s="37"/>
      <c r="U422" s="37"/>
      <c r="V422" s="37"/>
      <c r="W422" s="37"/>
      <c r="X422" s="37"/>
      <c r="Y422" s="37"/>
      <c r="Z422" s="37"/>
      <c r="AA422" s="37"/>
      <c r="AB422" s="37"/>
      <c r="AC422" s="37"/>
    </row>
    <row r="423" spans="1:29" ht="15.75" customHeight="1">
      <c r="A423" s="975" t="s">
        <v>1197</v>
      </c>
      <c r="B423" s="975"/>
      <c r="C423" s="790" t="s">
        <v>5245</v>
      </c>
      <c r="D423" s="796">
        <v>43671</v>
      </c>
      <c r="E423" s="790" t="s">
        <v>5047</v>
      </c>
      <c r="F423" s="790" t="s">
        <v>1757</v>
      </c>
      <c r="G423" s="787" t="s">
        <v>1758</v>
      </c>
      <c r="H423" s="790" t="s">
        <v>25</v>
      </c>
      <c r="I423" s="799"/>
      <c r="J423" s="784"/>
      <c r="K423" s="37"/>
      <c r="L423" s="37"/>
      <c r="M423" s="37"/>
      <c r="N423" s="37"/>
      <c r="O423" s="37"/>
      <c r="P423" s="37"/>
      <c r="Q423" s="37"/>
      <c r="R423" s="37"/>
      <c r="S423" s="37"/>
      <c r="T423" s="37"/>
      <c r="U423" s="37"/>
      <c r="V423" s="37"/>
      <c r="W423" s="37"/>
      <c r="X423" s="37"/>
      <c r="Y423" s="37"/>
      <c r="Z423" s="37"/>
      <c r="AA423" s="37"/>
      <c r="AB423" s="37"/>
      <c r="AC423" s="37"/>
    </row>
    <row r="424" spans="1:29" ht="15.75" customHeight="1">
      <c r="A424" s="975" t="s">
        <v>1197</v>
      </c>
      <c r="B424" s="975"/>
      <c r="C424" s="790" t="s">
        <v>5286</v>
      </c>
      <c r="D424" s="796">
        <v>43672</v>
      </c>
      <c r="E424" s="790" t="s">
        <v>4576</v>
      </c>
      <c r="F424" s="790" t="s">
        <v>1743</v>
      </c>
      <c r="G424" s="787" t="s">
        <v>1744</v>
      </c>
      <c r="H424" s="790" t="s">
        <v>25</v>
      </c>
      <c r="I424" s="799"/>
      <c r="J424" s="784"/>
      <c r="K424" s="37"/>
      <c r="L424" s="37"/>
      <c r="M424" s="37"/>
      <c r="N424" s="37"/>
      <c r="O424" s="37"/>
      <c r="P424" s="37"/>
      <c r="Q424" s="37"/>
      <c r="R424" s="37"/>
      <c r="S424" s="37"/>
      <c r="T424" s="37"/>
      <c r="U424" s="37"/>
      <c r="V424" s="37"/>
      <c r="W424" s="37"/>
      <c r="X424" s="37"/>
      <c r="Y424" s="37"/>
      <c r="Z424" s="37"/>
      <c r="AA424" s="37"/>
      <c r="AB424" s="37"/>
      <c r="AC424" s="37"/>
    </row>
    <row r="425" spans="1:29" ht="15.75" customHeight="1">
      <c r="A425" s="975" t="s">
        <v>1197</v>
      </c>
      <c r="B425" s="975"/>
      <c r="C425" s="790" t="s">
        <v>5287</v>
      </c>
      <c r="D425" s="796">
        <v>43672</v>
      </c>
      <c r="E425" s="790" t="s">
        <v>5283</v>
      </c>
      <c r="F425" s="790" t="s">
        <v>1759</v>
      </c>
      <c r="G425" s="787" t="s">
        <v>1760</v>
      </c>
      <c r="H425" s="790" t="s">
        <v>25</v>
      </c>
      <c r="I425" s="799"/>
      <c r="J425" s="784"/>
      <c r="K425" s="37"/>
      <c r="L425" s="37"/>
      <c r="M425" s="37"/>
      <c r="N425" s="37"/>
      <c r="O425" s="37"/>
      <c r="P425" s="37"/>
      <c r="Q425" s="37"/>
      <c r="R425" s="37"/>
      <c r="S425" s="37"/>
      <c r="T425" s="37"/>
      <c r="U425" s="37"/>
      <c r="V425" s="37"/>
      <c r="W425" s="37"/>
      <c r="X425" s="37"/>
      <c r="Y425" s="37"/>
      <c r="Z425" s="37"/>
      <c r="AA425" s="37"/>
      <c r="AB425" s="37"/>
      <c r="AC425" s="37"/>
    </row>
    <row r="426" spans="1:29" ht="15.75" customHeight="1">
      <c r="A426" s="975" t="s">
        <v>1197</v>
      </c>
      <c r="B426" s="975"/>
      <c r="C426" s="790" t="s">
        <v>5288</v>
      </c>
      <c r="D426" s="796">
        <v>43683</v>
      </c>
      <c r="E426" s="790" t="s">
        <v>5047</v>
      </c>
      <c r="F426" s="790" t="s">
        <v>1761</v>
      </c>
      <c r="G426" s="787" t="s">
        <v>1762</v>
      </c>
      <c r="H426" s="790" t="s">
        <v>25</v>
      </c>
      <c r="I426" s="799"/>
      <c r="J426" s="784"/>
      <c r="K426" s="37"/>
      <c r="L426" s="37"/>
      <c r="M426" s="37"/>
      <c r="N426" s="37"/>
      <c r="O426" s="37"/>
      <c r="P426" s="37"/>
      <c r="Q426" s="37"/>
      <c r="R426" s="37"/>
      <c r="S426" s="37"/>
      <c r="T426" s="37"/>
      <c r="U426" s="37"/>
      <c r="V426" s="37"/>
      <c r="W426" s="37"/>
      <c r="X426" s="37"/>
      <c r="Y426" s="37"/>
      <c r="Z426" s="37"/>
      <c r="AA426" s="37"/>
      <c r="AB426" s="37"/>
      <c r="AC426" s="37"/>
    </row>
    <row r="427" spans="1:29" ht="15.75" customHeight="1">
      <c r="A427" s="975" t="s">
        <v>1197</v>
      </c>
      <c r="B427" s="975"/>
      <c r="C427" s="790" t="s">
        <v>5289</v>
      </c>
      <c r="D427" s="796">
        <v>43690</v>
      </c>
      <c r="E427" s="790" t="s">
        <v>5047</v>
      </c>
      <c r="F427" s="790" t="s">
        <v>1763</v>
      </c>
      <c r="G427" s="787" t="s">
        <v>1764</v>
      </c>
      <c r="H427" s="790" t="s">
        <v>25</v>
      </c>
      <c r="I427" s="799"/>
      <c r="J427" s="784"/>
      <c r="K427" s="37"/>
      <c r="L427" s="37"/>
      <c r="M427" s="37"/>
      <c r="N427" s="37"/>
      <c r="O427" s="37"/>
      <c r="P427" s="37"/>
      <c r="Q427" s="37"/>
      <c r="R427" s="37"/>
      <c r="S427" s="37"/>
      <c r="T427" s="37"/>
      <c r="U427" s="37"/>
      <c r="V427" s="37"/>
      <c r="W427" s="37"/>
      <c r="X427" s="37"/>
      <c r="Y427" s="37"/>
      <c r="Z427" s="37"/>
      <c r="AA427" s="37"/>
      <c r="AB427" s="37"/>
      <c r="AC427" s="37"/>
    </row>
    <row r="428" spans="1:29" ht="15.75" customHeight="1">
      <c r="A428" s="975" t="s">
        <v>1197</v>
      </c>
      <c r="B428" s="975"/>
      <c r="C428" s="790" t="s">
        <v>5290</v>
      </c>
      <c r="D428" s="796">
        <v>43703</v>
      </c>
      <c r="E428" s="790" t="s">
        <v>4576</v>
      </c>
      <c r="F428" s="790" t="s">
        <v>1745</v>
      </c>
      <c r="G428" s="787" t="s">
        <v>1746</v>
      </c>
      <c r="H428" s="790" t="s">
        <v>25</v>
      </c>
      <c r="I428" s="799"/>
      <c r="J428" s="784"/>
      <c r="K428" s="37"/>
      <c r="L428" s="37"/>
      <c r="M428" s="37"/>
      <c r="N428" s="37"/>
      <c r="O428" s="37"/>
      <c r="P428" s="37"/>
      <c r="Q428" s="37"/>
      <c r="R428" s="37"/>
      <c r="S428" s="37"/>
      <c r="T428" s="37"/>
      <c r="U428" s="37"/>
      <c r="V428" s="37"/>
      <c r="W428" s="37"/>
      <c r="X428" s="37"/>
      <c r="Y428" s="37"/>
      <c r="Z428" s="37"/>
      <c r="AA428" s="37"/>
      <c r="AB428" s="37"/>
      <c r="AC428" s="37"/>
    </row>
    <row r="429" spans="1:29" ht="15.75" customHeight="1">
      <c r="A429" s="975" t="s">
        <v>1197</v>
      </c>
      <c r="B429" s="975"/>
      <c r="C429" s="790" t="s">
        <v>5291</v>
      </c>
      <c r="D429" s="796">
        <v>43717</v>
      </c>
      <c r="E429" s="790" t="s">
        <v>5047</v>
      </c>
      <c r="F429" s="790" t="s">
        <v>1765</v>
      </c>
      <c r="G429" s="787" t="s">
        <v>1766</v>
      </c>
      <c r="H429" s="790" t="s">
        <v>25</v>
      </c>
      <c r="I429" s="799"/>
      <c r="J429" s="784"/>
      <c r="K429" s="37"/>
      <c r="L429" s="37"/>
      <c r="M429" s="37"/>
      <c r="N429" s="37"/>
      <c r="O429" s="37"/>
      <c r="P429" s="37"/>
      <c r="Q429" s="37"/>
      <c r="R429" s="37"/>
      <c r="S429" s="37"/>
      <c r="T429" s="37"/>
      <c r="U429" s="37"/>
      <c r="V429" s="37"/>
      <c r="W429" s="37"/>
      <c r="X429" s="37"/>
      <c r="Y429" s="37"/>
      <c r="Z429" s="37"/>
      <c r="AA429" s="37"/>
      <c r="AB429" s="37"/>
      <c r="AC429" s="37"/>
    </row>
    <row r="430" spans="1:29" ht="15.75" customHeight="1">
      <c r="A430" s="975" t="s">
        <v>1197</v>
      </c>
      <c r="B430" s="975"/>
      <c r="C430" s="790" t="s">
        <v>5016</v>
      </c>
      <c r="D430" s="796">
        <v>43721</v>
      </c>
      <c r="E430" s="790" t="s">
        <v>5292</v>
      </c>
      <c r="F430" s="790" t="s">
        <v>1767</v>
      </c>
      <c r="G430" s="787" t="s">
        <v>1768</v>
      </c>
      <c r="H430" s="790" t="s">
        <v>25</v>
      </c>
      <c r="I430" s="799"/>
      <c r="J430" s="784"/>
      <c r="K430" s="37"/>
      <c r="L430" s="37"/>
      <c r="M430" s="37"/>
      <c r="N430" s="37"/>
      <c r="O430" s="37"/>
      <c r="P430" s="37"/>
      <c r="Q430" s="37"/>
      <c r="R430" s="37"/>
      <c r="S430" s="37"/>
      <c r="T430" s="37"/>
      <c r="U430" s="37"/>
      <c r="V430" s="37"/>
      <c r="W430" s="37"/>
      <c r="X430" s="37"/>
      <c r="Y430" s="37"/>
      <c r="Z430" s="37"/>
      <c r="AA430" s="37"/>
      <c r="AB430" s="37"/>
      <c r="AC430" s="37"/>
    </row>
    <row r="431" spans="1:29" ht="15.75" customHeight="1">
      <c r="A431" s="975" t="s">
        <v>1197</v>
      </c>
      <c r="B431" s="975"/>
      <c r="C431" s="790" t="s">
        <v>5293</v>
      </c>
      <c r="D431" s="796">
        <v>43724</v>
      </c>
      <c r="E431" s="790" t="s">
        <v>4576</v>
      </c>
      <c r="F431" s="790" t="s">
        <v>1747</v>
      </c>
      <c r="G431" s="787" t="s">
        <v>1748</v>
      </c>
      <c r="H431" s="790" t="s">
        <v>25</v>
      </c>
      <c r="I431" s="799"/>
      <c r="J431" s="784"/>
      <c r="K431" s="37"/>
      <c r="L431" s="37"/>
      <c r="M431" s="37"/>
      <c r="N431" s="37"/>
      <c r="O431" s="37"/>
      <c r="P431" s="37"/>
      <c r="Q431" s="37"/>
      <c r="R431" s="37"/>
      <c r="S431" s="37"/>
      <c r="T431" s="37"/>
      <c r="U431" s="37"/>
      <c r="V431" s="37"/>
      <c r="W431" s="37"/>
      <c r="X431" s="37"/>
      <c r="Y431" s="37"/>
      <c r="Z431" s="37"/>
      <c r="AA431" s="37"/>
      <c r="AB431" s="37"/>
      <c r="AC431" s="37"/>
    </row>
    <row r="432" spans="1:29" ht="15.75" customHeight="1">
      <c r="A432" s="975" t="s">
        <v>1197</v>
      </c>
      <c r="B432" s="975"/>
      <c r="C432" s="790" t="s">
        <v>5294</v>
      </c>
      <c r="D432" s="796">
        <v>43745</v>
      </c>
      <c r="E432" s="790" t="s">
        <v>5047</v>
      </c>
      <c r="F432" s="790" t="s">
        <v>1769</v>
      </c>
      <c r="G432" s="787" t="s">
        <v>1770</v>
      </c>
      <c r="H432" s="790" t="s">
        <v>25</v>
      </c>
      <c r="I432" s="799"/>
      <c r="J432" s="784"/>
      <c r="K432" s="51"/>
      <c r="L432" s="51"/>
      <c r="M432" s="51"/>
      <c r="N432" s="51"/>
      <c r="O432" s="51"/>
      <c r="P432" s="51"/>
      <c r="Q432" s="51"/>
      <c r="R432" s="51"/>
      <c r="S432" s="51"/>
      <c r="T432" s="51"/>
      <c r="U432" s="51"/>
      <c r="V432" s="51"/>
      <c r="W432" s="51"/>
      <c r="X432" s="51"/>
      <c r="Y432" s="51"/>
      <c r="Z432" s="51"/>
      <c r="AA432" s="51"/>
      <c r="AB432" s="51"/>
      <c r="AC432" s="51"/>
    </row>
    <row r="433" spans="1:29" ht="15.75" customHeight="1">
      <c r="A433" s="975" t="s">
        <v>1197</v>
      </c>
      <c r="B433" s="975"/>
      <c r="C433" s="790" t="s">
        <v>5295</v>
      </c>
      <c r="D433" s="796">
        <v>43767</v>
      </c>
      <c r="E433" s="790" t="s">
        <v>5296</v>
      </c>
      <c r="F433" s="790" t="s">
        <v>1771</v>
      </c>
      <c r="G433" s="787" t="s">
        <v>1772</v>
      </c>
      <c r="H433" s="790" t="s">
        <v>25</v>
      </c>
      <c r="I433" s="799"/>
      <c r="J433" s="784"/>
      <c r="K433" s="37"/>
      <c r="L433" s="37"/>
      <c r="M433" s="37"/>
      <c r="N433" s="37"/>
      <c r="O433" s="37"/>
      <c r="P433" s="37"/>
      <c r="Q433" s="37"/>
      <c r="R433" s="37"/>
      <c r="S433" s="37"/>
      <c r="T433" s="37"/>
      <c r="U433" s="37"/>
      <c r="V433" s="37"/>
      <c r="W433" s="37"/>
      <c r="X433" s="37"/>
      <c r="Y433" s="37"/>
      <c r="Z433" s="37"/>
      <c r="AA433" s="37"/>
      <c r="AB433" s="37"/>
      <c r="AC433" s="37"/>
    </row>
    <row r="434" spans="1:29" ht="15.75" customHeight="1">
      <c r="A434" s="975" t="s">
        <v>1197</v>
      </c>
      <c r="B434" s="975"/>
      <c r="C434" s="790" t="s">
        <v>5297</v>
      </c>
      <c r="D434" s="796">
        <v>43783</v>
      </c>
      <c r="E434" s="790" t="s">
        <v>4576</v>
      </c>
      <c r="F434" s="790" t="s">
        <v>1749</v>
      </c>
      <c r="G434" s="787" t="s">
        <v>1750</v>
      </c>
      <c r="H434" s="790" t="s">
        <v>25</v>
      </c>
      <c r="I434" s="799"/>
      <c r="J434" s="784"/>
      <c r="K434" s="37"/>
      <c r="L434" s="37"/>
      <c r="M434" s="37"/>
      <c r="N434" s="37"/>
      <c r="O434" s="37"/>
      <c r="P434" s="37"/>
      <c r="Q434" s="37"/>
      <c r="R434" s="37"/>
      <c r="S434" s="37"/>
      <c r="T434" s="37"/>
      <c r="U434" s="37"/>
      <c r="V434" s="37"/>
      <c r="W434" s="37"/>
      <c r="X434" s="37"/>
      <c r="Y434" s="37"/>
      <c r="Z434" s="37"/>
      <c r="AA434" s="37"/>
      <c r="AB434" s="37"/>
      <c r="AC434" s="37"/>
    </row>
    <row r="435" spans="1:29" ht="15.75" customHeight="1">
      <c r="A435" s="975" t="s">
        <v>1197</v>
      </c>
      <c r="B435" s="975"/>
      <c r="C435" s="790" t="s">
        <v>5298</v>
      </c>
      <c r="D435" s="796">
        <v>43791</v>
      </c>
      <c r="E435" s="790" t="s">
        <v>5299</v>
      </c>
      <c r="F435" s="790" t="s">
        <v>1773</v>
      </c>
      <c r="G435" s="829" t="s">
        <v>1774</v>
      </c>
      <c r="H435" s="790" t="s">
        <v>25</v>
      </c>
      <c r="I435" s="799"/>
      <c r="J435" s="784"/>
      <c r="K435" s="37"/>
      <c r="L435" s="37"/>
      <c r="M435" s="37"/>
      <c r="N435" s="37"/>
      <c r="O435" s="37"/>
      <c r="P435" s="37"/>
      <c r="Q435" s="37"/>
      <c r="R435" s="37"/>
      <c r="S435" s="37"/>
      <c r="T435" s="37"/>
      <c r="U435" s="37"/>
      <c r="V435" s="37"/>
      <c r="W435" s="37"/>
      <c r="X435" s="37"/>
      <c r="Y435" s="37"/>
      <c r="Z435" s="37"/>
      <c r="AA435" s="37"/>
      <c r="AB435" s="37"/>
      <c r="AC435" s="37"/>
    </row>
    <row r="436" spans="1:29" ht="28.5" customHeight="1">
      <c r="A436" s="975" t="s">
        <v>1197</v>
      </c>
      <c r="B436" s="975"/>
      <c r="C436" s="790" t="s">
        <v>5300</v>
      </c>
      <c r="D436" s="796">
        <v>43794</v>
      </c>
      <c r="E436" s="790" t="s">
        <v>5021</v>
      </c>
      <c r="F436" s="790" t="s">
        <v>5301</v>
      </c>
      <c r="G436" s="317" t="s">
        <v>5302</v>
      </c>
      <c r="H436" s="790" t="s">
        <v>2758</v>
      </c>
      <c r="I436" s="795" t="s">
        <v>7486</v>
      </c>
      <c r="J436" s="784"/>
      <c r="K436" s="37"/>
      <c r="L436" s="37"/>
      <c r="M436" s="37"/>
      <c r="N436" s="37"/>
      <c r="O436" s="37"/>
      <c r="P436" s="37"/>
      <c r="Q436" s="37"/>
      <c r="R436" s="37"/>
      <c r="S436" s="37"/>
      <c r="T436" s="37"/>
      <c r="U436" s="37"/>
      <c r="V436" s="37"/>
      <c r="W436" s="37"/>
      <c r="X436" s="37"/>
      <c r="Y436" s="37"/>
      <c r="Z436" s="37"/>
      <c r="AA436" s="37"/>
      <c r="AB436" s="37"/>
      <c r="AC436" s="37"/>
    </row>
    <row r="437" spans="1:29" ht="51.75" customHeight="1">
      <c r="A437" s="975" t="s">
        <v>1197</v>
      </c>
      <c r="B437" s="975"/>
      <c r="C437" s="790" t="s">
        <v>5303</v>
      </c>
      <c r="D437" s="796">
        <v>43825</v>
      </c>
      <c r="E437" s="790" t="s">
        <v>5047</v>
      </c>
      <c r="F437" s="790" t="s">
        <v>1775</v>
      </c>
      <c r="G437" s="787" t="s">
        <v>1776</v>
      </c>
      <c r="H437" s="790" t="s">
        <v>25</v>
      </c>
      <c r="I437" s="799"/>
      <c r="J437" s="784"/>
      <c r="K437" s="37"/>
      <c r="L437" s="37"/>
      <c r="M437" s="37"/>
      <c r="N437" s="37"/>
      <c r="O437" s="37"/>
      <c r="P437" s="37"/>
      <c r="Q437" s="37"/>
      <c r="R437" s="37"/>
      <c r="S437" s="37"/>
      <c r="T437" s="37"/>
      <c r="U437" s="37"/>
      <c r="V437" s="37"/>
      <c r="W437" s="37"/>
      <c r="X437" s="37"/>
      <c r="Y437" s="37"/>
      <c r="Z437" s="37"/>
      <c r="AA437" s="37"/>
      <c r="AB437" s="37"/>
      <c r="AC437" s="37"/>
    </row>
    <row r="438" spans="1:29" ht="20.25" customHeight="1">
      <c r="A438" s="972" t="s">
        <v>1197</v>
      </c>
      <c r="B438" s="973"/>
      <c r="C438" s="822" t="s">
        <v>7487</v>
      </c>
      <c r="D438" s="823">
        <v>43830</v>
      </c>
      <c r="E438" s="822" t="s">
        <v>5269</v>
      </c>
      <c r="F438" s="825" t="s">
        <v>7488</v>
      </c>
      <c r="G438" s="845" t="s">
        <v>7489</v>
      </c>
      <c r="H438" s="822" t="s">
        <v>25</v>
      </c>
      <c r="I438" s="827"/>
      <c r="J438" s="846" t="s">
        <v>7490</v>
      </c>
      <c r="K438" s="37"/>
      <c r="L438" s="37"/>
      <c r="M438" s="37"/>
      <c r="N438" s="37"/>
      <c r="O438" s="37"/>
      <c r="P438" s="37"/>
      <c r="Q438" s="37"/>
      <c r="R438" s="37"/>
      <c r="S438" s="37"/>
      <c r="T438" s="37"/>
      <c r="U438" s="37"/>
      <c r="V438" s="37"/>
      <c r="W438" s="37"/>
      <c r="X438" s="37"/>
      <c r="Y438" s="37"/>
      <c r="Z438" s="37"/>
      <c r="AA438" s="37"/>
      <c r="AB438" s="37"/>
      <c r="AC438" s="37"/>
    </row>
    <row r="439" spans="1:29" ht="20.25" customHeight="1">
      <c r="A439" s="975" t="s">
        <v>1197</v>
      </c>
      <c r="B439" s="975"/>
      <c r="C439" s="790" t="s">
        <v>5304</v>
      </c>
      <c r="D439" s="796">
        <v>43850</v>
      </c>
      <c r="E439" s="790" t="s">
        <v>5047</v>
      </c>
      <c r="F439" s="790" t="s">
        <v>1787</v>
      </c>
      <c r="G439" s="787" t="s">
        <v>1788</v>
      </c>
      <c r="H439" s="790" t="s">
        <v>25</v>
      </c>
      <c r="I439" s="799"/>
      <c r="J439" s="784"/>
      <c r="K439" s="37"/>
      <c r="L439" s="37"/>
      <c r="M439" s="37"/>
      <c r="N439" s="37"/>
      <c r="O439" s="37"/>
      <c r="P439" s="37"/>
      <c r="Q439" s="37"/>
      <c r="R439" s="37"/>
      <c r="S439" s="37"/>
      <c r="T439" s="37"/>
      <c r="U439" s="37"/>
      <c r="V439" s="37"/>
      <c r="W439" s="37"/>
      <c r="X439" s="37"/>
      <c r="Y439" s="37"/>
      <c r="Z439" s="37"/>
      <c r="AA439" s="37"/>
      <c r="AB439" s="37"/>
      <c r="AC439" s="37"/>
    </row>
    <row r="440" spans="1:29" ht="20.25" customHeight="1">
      <c r="A440" s="975" t="s">
        <v>1197</v>
      </c>
      <c r="B440" s="975"/>
      <c r="C440" s="790" t="s">
        <v>5305</v>
      </c>
      <c r="D440" s="796">
        <v>43861</v>
      </c>
      <c r="E440" s="790" t="s">
        <v>4576</v>
      </c>
      <c r="F440" s="790" t="s">
        <v>1781</v>
      </c>
      <c r="G440" s="787" t="s">
        <v>1782</v>
      </c>
      <c r="H440" s="790" t="s">
        <v>25</v>
      </c>
      <c r="I440" s="799"/>
      <c r="J440" s="784"/>
      <c r="K440" s="37"/>
      <c r="L440" s="37"/>
      <c r="M440" s="37"/>
      <c r="N440" s="37"/>
      <c r="O440" s="37"/>
      <c r="P440" s="37"/>
      <c r="Q440" s="37"/>
      <c r="R440" s="37"/>
      <c r="S440" s="37"/>
      <c r="T440" s="37"/>
      <c r="U440" s="37"/>
      <c r="V440" s="37"/>
      <c r="W440" s="37"/>
      <c r="X440" s="37"/>
      <c r="Y440" s="37"/>
      <c r="Z440" s="37"/>
      <c r="AA440" s="37"/>
      <c r="AB440" s="37"/>
      <c r="AC440" s="37"/>
    </row>
    <row r="441" spans="1:29" ht="20.25" customHeight="1">
      <c r="A441" s="975" t="s">
        <v>1197</v>
      </c>
      <c r="B441" s="975"/>
      <c r="C441" s="790" t="s">
        <v>5306</v>
      </c>
      <c r="D441" s="796">
        <v>43885</v>
      </c>
      <c r="E441" s="790" t="s">
        <v>5047</v>
      </c>
      <c r="F441" s="790" t="s">
        <v>1789</v>
      </c>
      <c r="G441" s="787" t="s">
        <v>1790</v>
      </c>
      <c r="H441" s="790" t="s">
        <v>25</v>
      </c>
      <c r="I441" s="799"/>
      <c r="J441" s="784"/>
      <c r="K441" s="37"/>
      <c r="L441" s="37"/>
      <c r="M441" s="37"/>
      <c r="N441" s="37"/>
      <c r="O441" s="37"/>
      <c r="P441" s="37"/>
      <c r="Q441" s="37"/>
      <c r="R441" s="37"/>
      <c r="S441" s="37"/>
      <c r="T441" s="37"/>
      <c r="U441" s="37"/>
      <c r="V441" s="37"/>
      <c r="W441" s="37"/>
      <c r="X441" s="37"/>
      <c r="Y441" s="37"/>
      <c r="Z441" s="37"/>
      <c r="AA441" s="37"/>
      <c r="AB441" s="37"/>
      <c r="AC441" s="37"/>
    </row>
    <row r="442" spans="1:29" ht="20.25" customHeight="1">
      <c r="A442" s="975" t="s">
        <v>1197</v>
      </c>
      <c r="B442" s="975"/>
      <c r="C442" s="790" t="s">
        <v>5307</v>
      </c>
      <c r="D442" s="796">
        <v>43888</v>
      </c>
      <c r="E442" s="790" t="s">
        <v>5047</v>
      </c>
      <c r="F442" s="790" t="s">
        <v>1791</v>
      </c>
      <c r="G442" s="787" t="s">
        <v>1792</v>
      </c>
      <c r="H442" s="790" t="s">
        <v>25</v>
      </c>
      <c r="I442" s="799"/>
      <c r="J442" s="784"/>
      <c r="K442" s="37"/>
      <c r="L442" s="37"/>
      <c r="M442" s="37"/>
      <c r="N442" s="37"/>
      <c r="O442" s="37"/>
      <c r="P442" s="37"/>
      <c r="Q442" s="37"/>
      <c r="R442" s="37"/>
      <c r="S442" s="37"/>
      <c r="T442" s="37"/>
      <c r="U442" s="37"/>
      <c r="V442" s="37"/>
      <c r="W442" s="37"/>
      <c r="X442" s="37"/>
      <c r="Y442" s="37"/>
      <c r="Z442" s="37"/>
      <c r="AA442" s="37"/>
      <c r="AB442" s="37"/>
      <c r="AC442" s="37"/>
    </row>
    <row r="443" spans="1:29" ht="20.25" customHeight="1">
      <c r="A443" s="975" t="s">
        <v>1197</v>
      </c>
      <c r="B443" s="975"/>
      <c r="C443" s="798" t="s">
        <v>5308</v>
      </c>
      <c r="D443" s="796">
        <v>43891</v>
      </c>
      <c r="E443" s="790" t="s">
        <v>5021</v>
      </c>
      <c r="F443" s="790" t="s">
        <v>5309</v>
      </c>
      <c r="G443" s="317" t="s">
        <v>5310</v>
      </c>
      <c r="H443" s="790" t="s">
        <v>25</v>
      </c>
      <c r="I443" s="799"/>
      <c r="J443" s="784"/>
      <c r="K443" s="37"/>
      <c r="L443" s="37"/>
      <c r="M443" s="37"/>
      <c r="N443" s="37"/>
      <c r="O443" s="37"/>
      <c r="P443" s="37"/>
      <c r="Q443" s="37"/>
      <c r="R443" s="37"/>
      <c r="S443" s="37"/>
      <c r="T443" s="37"/>
      <c r="U443" s="37"/>
      <c r="V443" s="37"/>
      <c r="W443" s="37"/>
      <c r="X443" s="37"/>
      <c r="Y443" s="37"/>
      <c r="Z443" s="37"/>
      <c r="AA443" s="37"/>
      <c r="AB443" s="37"/>
      <c r="AC443" s="37"/>
    </row>
    <row r="444" spans="1:29" ht="20.25" customHeight="1">
      <c r="A444" s="972" t="s">
        <v>1197</v>
      </c>
      <c r="B444" s="973"/>
      <c r="C444" s="825" t="s">
        <v>7491</v>
      </c>
      <c r="D444" s="823">
        <v>43892</v>
      </c>
      <c r="E444" s="822" t="s">
        <v>5021</v>
      </c>
      <c r="F444" s="825" t="s">
        <v>7492</v>
      </c>
      <c r="G444" s="849" t="s">
        <v>7493</v>
      </c>
      <c r="H444" s="822" t="s">
        <v>25</v>
      </c>
      <c r="I444" s="827"/>
      <c r="J444" s="846" t="s">
        <v>7494</v>
      </c>
      <c r="K444" s="37"/>
      <c r="L444" s="37"/>
      <c r="M444" s="37"/>
      <c r="N444" s="37"/>
      <c r="O444" s="37"/>
      <c r="P444" s="37"/>
      <c r="Q444" s="37"/>
      <c r="R444" s="37"/>
      <c r="S444" s="37"/>
      <c r="T444" s="37"/>
      <c r="U444" s="37"/>
      <c r="V444" s="37"/>
      <c r="W444" s="37"/>
      <c r="X444" s="37"/>
      <c r="Y444" s="37"/>
      <c r="Z444" s="37"/>
      <c r="AA444" s="37"/>
      <c r="AB444" s="37"/>
      <c r="AC444" s="37"/>
    </row>
    <row r="445" spans="1:29" ht="20.25" customHeight="1">
      <c r="A445" s="975" t="s">
        <v>1197</v>
      </c>
      <c r="B445" s="975"/>
      <c r="C445" s="790" t="s">
        <v>5311</v>
      </c>
      <c r="D445" s="796">
        <v>43912</v>
      </c>
      <c r="E445" s="790" t="s">
        <v>5312</v>
      </c>
      <c r="F445" s="790" t="s">
        <v>1793</v>
      </c>
      <c r="G445" s="787" t="s">
        <v>1794</v>
      </c>
      <c r="H445" s="790" t="s">
        <v>25</v>
      </c>
      <c r="I445" s="799"/>
      <c r="J445" s="801"/>
      <c r="K445" s="37"/>
      <c r="L445" s="37"/>
      <c r="M445" s="37"/>
      <c r="N445" s="37"/>
      <c r="O445" s="37"/>
      <c r="P445" s="37"/>
      <c r="Q445" s="37"/>
      <c r="R445" s="37"/>
      <c r="S445" s="37"/>
      <c r="T445" s="37"/>
      <c r="U445" s="37"/>
      <c r="V445" s="37"/>
      <c r="W445" s="37"/>
      <c r="X445" s="37"/>
      <c r="Y445" s="37"/>
      <c r="Z445" s="37"/>
      <c r="AA445" s="37"/>
      <c r="AB445" s="37"/>
      <c r="AC445" s="37"/>
    </row>
    <row r="446" spans="1:29" ht="20.25" customHeight="1">
      <c r="A446" s="976" t="s">
        <v>1197</v>
      </c>
      <c r="B446" s="976"/>
      <c r="C446" s="803" t="s">
        <v>5313</v>
      </c>
      <c r="D446" s="815">
        <v>43918</v>
      </c>
      <c r="E446" s="803" t="s">
        <v>5047</v>
      </c>
      <c r="F446" s="803" t="s">
        <v>1795</v>
      </c>
      <c r="G446" s="811" t="s">
        <v>1796</v>
      </c>
      <c r="H446" s="803" t="s">
        <v>241</v>
      </c>
      <c r="I446" s="808" t="s">
        <v>5314</v>
      </c>
      <c r="J446" s="818"/>
      <c r="K446" s="37"/>
      <c r="L446" s="37"/>
      <c r="M446" s="37"/>
      <c r="N446" s="37"/>
      <c r="O446" s="37"/>
      <c r="P446" s="37"/>
      <c r="Q446" s="37"/>
      <c r="R446" s="37"/>
      <c r="S446" s="37"/>
      <c r="T446" s="37"/>
      <c r="U446" s="37"/>
      <c r="V446" s="37"/>
      <c r="W446" s="37"/>
      <c r="X446" s="37"/>
      <c r="Y446" s="37"/>
      <c r="Z446" s="37"/>
      <c r="AA446" s="37"/>
      <c r="AB446" s="37"/>
      <c r="AC446" s="37"/>
    </row>
    <row r="447" spans="1:29" ht="20.25" customHeight="1">
      <c r="A447" s="976" t="s">
        <v>1197</v>
      </c>
      <c r="B447" s="976"/>
      <c r="C447" s="803" t="s">
        <v>5315</v>
      </c>
      <c r="D447" s="815">
        <v>43927</v>
      </c>
      <c r="E447" s="803" t="s">
        <v>5047</v>
      </c>
      <c r="F447" s="803" t="s">
        <v>1797</v>
      </c>
      <c r="G447" s="811" t="s">
        <v>1798</v>
      </c>
      <c r="H447" s="803" t="s">
        <v>241</v>
      </c>
      <c r="I447" s="808" t="s">
        <v>5316</v>
      </c>
      <c r="J447" s="832"/>
      <c r="K447" s="37"/>
      <c r="L447" s="37"/>
      <c r="M447" s="37"/>
      <c r="N447" s="37"/>
      <c r="O447" s="37"/>
      <c r="P447" s="37"/>
      <c r="Q447" s="37"/>
      <c r="R447" s="37"/>
      <c r="S447" s="37"/>
      <c r="T447" s="37"/>
      <c r="U447" s="37"/>
      <c r="V447" s="37"/>
      <c r="W447" s="37"/>
      <c r="X447" s="37"/>
      <c r="Y447" s="37"/>
      <c r="Z447" s="37"/>
      <c r="AA447" s="37"/>
      <c r="AB447" s="37"/>
      <c r="AC447" s="37"/>
    </row>
    <row r="448" spans="1:29" ht="20.25" customHeight="1">
      <c r="A448" s="975" t="s">
        <v>1197</v>
      </c>
      <c r="B448" s="975"/>
      <c r="C448" s="790" t="s">
        <v>5318</v>
      </c>
      <c r="D448" s="796">
        <v>43999</v>
      </c>
      <c r="E448" s="790" t="s">
        <v>5047</v>
      </c>
      <c r="F448" s="790" t="s">
        <v>1799</v>
      </c>
      <c r="G448" s="787" t="s">
        <v>1800</v>
      </c>
      <c r="H448" s="790" t="s">
        <v>25</v>
      </c>
      <c r="I448" s="799"/>
      <c r="J448" s="784"/>
      <c r="K448" s="37"/>
      <c r="L448" s="37"/>
      <c r="M448" s="37"/>
      <c r="N448" s="37"/>
      <c r="O448" s="37"/>
      <c r="P448" s="37"/>
      <c r="Q448" s="37"/>
      <c r="R448" s="37"/>
      <c r="S448" s="37"/>
      <c r="T448" s="37"/>
      <c r="U448" s="37"/>
      <c r="V448" s="37"/>
      <c r="W448" s="37"/>
      <c r="X448" s="37"/>
      <c r="Y448" s="37"/>
      <c r="Z448" s="37"/>
      <c r="AA448" s="37"/>
      <c r="AB448" s="37"/>
      <c r="AC448" s="37"/>
    </row>
    <row r="449" spans="1:29" ht="20.25" customHeight="1">
      <c r="A449" s="975" t="s">
        <v>1197</v>
      </c>
      <c r="B449" s="975"/>
      <c r="C449" s="790" t="s">
        <v>5319</v>
      </c>
      <c r="D449" s="796">
        <v>44035</v>
      </c>
      <c r="E449" s="790" t="s">
        <v>4576</v>
      </c>
      <c r="F449" s="790" t="s">
        <v>1783</v>
      </c>
      <c r="G449" s="787" t="s">
        <v>1784</v>
      </c>
      <c r="H449" s="790" t="s">
        <v>25</v>
      </c>
      <c r="I449" s="799"/>
      <c r="J449" s="784"/>
      <c r="K449" s="37"/>
      <c r="L449" s="37"/>
      <c r="M449" s="37"/>
      <c r="N449" s="37"/>
      <c r="O449" s="37"/>
      <c r="P449" s="37"/>
      <c r="Q449" s="37"/>
      <c r="R449" s="37"/>
      <c r="S449" s="37"/>
      <c r="T449" s="37"/>
      <c r="U449" s="37"/>
      <c r="V449" s="37"/>
      <c r="W449" s="37"/>
      <c r="X449" s="37"/>
      <c r="Y449" s="37"/>
      <c r="Z449" s="37"/>
      <c r="AA449" s="37"/>
      <c r="AB449" s="37"/>
      <c r="AC449" s="37"/>
    </row>
    <row r="450" spans="1:29" ht="20.25" customHeight="1">
      <c r="A450" s="975" t="s">
        <v>1197</v>
      </c>
      <c r="B450" s="975"/>
      <c r="C450" s="790" t="s">
        <v>5320</v>
      </c>
      <c r="D450" s="796">
        <v>44039</v>
      </c>
      <c r="E450" s="790" t="s">
        <v>4576</v>
      </c>
      <c r="F450" s="790" t="s">
        <v>1785</v>
      </c>
      <c r="G450" s="787" t="s">
        <v>1786</v>
      </c>
      <c r="H450" s="790" t="s">
        <v>25</v>
      </c>
      <c r="I450" s="799"/>
      <c r="J450" s="784"/>
      <c r="K450" s="37"/>
      <c r="L450" s="37"/>
      <c r="M450" s="37"/>
      <c r="N450" s="37"/>
      <c r="O450" s="37"/>
      <c r="P450" s="37"/>
      <c r="Q450" s="37"/>
      <c r="R450" s="37"/>
      <c r="S450" s="37"/>
      <c r="T450" s="37"/>
      <c r="U450" s="37"/>
      <c r="V450" s="37"/>
      <c r="W450" s="37"/>
      <c r="X450" s="37"/>
      <c r="Y450" s="37"/>
      <c r="Z450" s="37"/>
      <c r="AA450" s="37"/>
      <c r="AB450" s="37"/>
      <c r="AC450" s="37"/>
    </row>
    <row r="451" spans="1:29" ht="20.25" customHeight="1">
      <c r="A451" s="972" t="s">
        <v>1197</v>
      </c>
      <c r="B451" s="973"/>
      <c r="C451" s="822" t="s">
        <v>7495</v>
      </c>
      <c r="D451" s="823">
        <v>44064</v>
      </c>
      <c r="E451" s="822" t="s">
        <v>5021</v>
      </c>
      <c r="F451" s="825" t="s">
        <v>7496</v>
      </c>
      <c r="G451" s="845" t="s">
        <v>7497</v>
      </c>
      <c r="H451" s="822" t="s">
        <v>25</v>
      </c>
      <c r="I451" s="827"/>
      <c r="J451" s="846" t="s">
        <v>4789</v>
      </c>
      <c r="K451" s="37"/>
      <c r="L451" s="37"/>
      <c r="M451" s="37"/>
      <c r="N451" s="37"/>
      <c r="O451" s="37"/>
      <c r="P451" s="37"/>
      <c r="Q451" s="37"/>
      <c r="R451" s="37"/>
      <c r="S451" s="37"/>
      <c r="T451" s="37"/>
      <c r="U451" s="37"/>
      <c r="V451" s="37"/>
      <c r="W451" s="37"/>
      <c r="X451" s="37"/>
      <c r="Y451" s="37"/>
      <c r="Z451" s="37"/>
      <c r="AA451" s="37"/>
      <c r="AB451" s="37"/>
      <c r="AC451" s="37"/>
    </row>
    <row r="452" spans="1:29" ht="20.25" customHeight="1">
      <c r="A452" s="975" t="s">
        <v>1197</v>
      </c>
      <c r="B452" s="975"/>
      <c r="C452" s="790" t="s">
        <v>5321</v>
      </c>
      <c r="D452" s="796">
        <v>44120</v>
      </c>
      <c r="E452" s="790" t="s">
        <v>5047</v>
      </c>
      <c r="F452" s="790" t="s">
        <v>1801</v>
      </c>
      <c r="G452" s="787" t="s">
        <v>1802</v>
      </c>
      <c r="H452" s="790" t="s">
        <v>25</v>
      </c>
      <c r="I452" s="799"/>
      <c r="J452" s="801"/>
      <c r="K452" s="37"/>
      <c r="L452" s="37"/>
      <c r="M452" s="37"/>
      <c r="N452" s="37"/>
      <c r="O452" s="37"/>
      <c r="P452" s="37"/>
      <c r="Q452" s="37"/>
      <c r="R452" s="37"/>
      <c r="S452" s="37"/>
      <c r="T452" s="37"/>
      <c r="U452" s="37"/>
      <c r="V452" s="37"/>
      <c r="W452" s="37"/>
      <c r="X452" s="37"/>
      <c r="Y452" s="37"/>
      <c r="Z452" s="37"/>
      <c r="AA452" s="37"/>
      <c r="AB452" s="37"/>
      <c r="AC452" s="37"/>
    </row>
    <row r="453" spans="1:29" ht="20.25" customHeight="1">
      <c r="A453" s="975" t="s">
        <v>1197</v>
      </c>
      <c r="B453" s="975"/>
      <c r="C453" s="790" t="s">
        <v>5322</v>
      </c>
      <c r="D453" s="796">
        <v>44179</v>
      </c>
      <c r="E453" s="790" t="s">
        <v>5323</v>
      </c>
      <c r="F453" s="790" t="s">
        <v>1803</v>
      </c>
      <c r="G453" s="787" t="s">
        <v>1804</v>
      </c>
      <c r="H453" s="790" t="s">
        <v>25</v>
      </c>
      <c r="I453" s="799"/>
      <c r="J453" s="784"/>
      <c r="K453" s="37"/>
      <c r="L453" s="37"/>
      <c r="M453" s="37"/>
      <c r="N453" s="37"/>
      <c r="O453" s="37"/>
      <c r="P453" s="37"/>
      <c r="Q453" s="37"/>
      <c r="R453" s="37"/>
      <c r="S453" s="37"/>
      <c r="T453" s="37"/>
      <c r="U453" s="37"/>
      <c r="V453" s="37"/>
      <c r="W453" s="37"/>
      <c r="X453" s="37"/>
      <c r="Y453" s="37"/>
      <c r="Z453" s="37"/>
      <c r="AA453" s="37"/>
      <c r="AB453" s="37"/>
      <c r="AC453" s="37"/>
    </row>
    <row r="454" spans="1:29" ht="20.25" customHeight="1">
      <c r="A454" s="975" t="s">
        <v>1197</v>
      </c>
      <c r="B454" s="975"/>
      <c r="C454" s="790" t="s">
        <v>5324</v>
      </c>
      <c r="D454" s="796">
        <v>44184</v>
      </c>
      <c r="E454" s="790" t="s">
        <v>5047</v>
      </c>
      <c r="F454" s="790" t="s">
        <v>1805</v>
      </c>
      <c r="G454" s="787" t="s">
        <v>1806</v>
      </c>
      <c r="H454" s="790" t="s">
        <v>25</v>
      </c>
      <c r="I454" s="799"/>
      <c r="J454" s="784"/>
      <c r="K454" s="37"/>
      <c r="L454" s="37"/>
      <c r="M454" s="37"/>
      <c r="N454" s="37"/>
      <c r="O454" s="37"/>
      <c r="P454" s="37"/>
      <c r="Q454" s="37"/>
      <c r="R454" s="37"/>
      <c r="S454" s="37"/>
      <c r="T454" s="37"/>
      <c r="U454" s="37"/>
      <c r="V454" s="37"/>
      <c r="W454" s="37"/>
      <c r="X454" s="37"/>
      <c r="Y454" s="37"/>
      <c r="Z454" s="37"/>
      <c r="AA454" s="37"/>
      <c r="AB454" s="37"/>
      <c r="AC454" s="37"/>
    </row>
    <row r="455" spans="1:29" ht="20.25" customHeight="1">
      <c r="A455" s="975" t="s">
        <v>1197</v>
      </c>
      <c r="B455" s="975"/>
      <c r="C455" s="790" t="s">
        <v>5325</v>
      </c>
      <c r="D455" s="796">
        <v>44184</v>
      </c>
      <c r="E455" s="790" t="s">
        <v>5047</v>
      </c>
      <c r="F455" s="790" t="s">
        <v>1807</v>
      </c>
      <c r="G455" s="787" t="s">
        <v>1808</v>
      </c>
      <c r="H455" s="790" t="s">
        <v>25</v>
      </c>
      <c r="I455" s="799"/>
      <c r="J455" s="784"/>
      <c r="K455" s="37"/>
      <c r="L455" s="37"/>
      <c r="M455" s="37"/>
      <c r="N455" s="37"/>
      <c r="O455" s="37"/>
      <c r="P455" s="37"/>
      <c r="Q455" s="37"/>
      <c r="R455" s="37"/>
      <c r="S455" s="37"/>
      <c r="T455" s="37"/>
      <c r="U455" s="37"/>
      <c r="V455" s="37"/>
      <c r="W455" s="37"/>
      <c r="X455" s="37"/>
      <c r="Y455" s="37"/>
      <c r="Z455" s="37"/>
      <c r="AA455" s="37"/>
      <c r="AB455" s="37"/>
      <c r="AC455" s="37"/>
    </row>
    <row r="456" spans="1:29" ht="20.25" customHeight="1">
      <c r="A456" s="981" t="s">
        <v>1197</v>
      </c>
      <c r="B456" s="982"/>
      <c r="C456" s="822" t="s">
        <v>7498</v>
      </c>
      <c r="D456" s="823">
        <v>44177</v>
      </c>
      <c r="E456" s="822" t="s">
        <v>5021</v>
      </c>
      <c r="F456" s="822" t="s">
        <v>7499</v>
      </c>
      <c r="G456" s="845" t="s">
        <v>7500</v>
      </c>
      <c r="H456" s="822" t="s">
        <v>25</v>
      </c>
      <c r="I456" s="827"/>
      <c r="J456" s="846" t="s">
        <v>4789</v>
      </c>
      <c r="K456" s="37"/>
      <c r="L456" s="37"/>
      <c r="M456" s="37"/>
      <c r="N456" s="37"/>
      <c r="O456" s="37"/>
      <c r="P456" s="37"/>
      <c r="Q456" s="37"/>
      <c r="R456" s="37"/>
      <c r="S456" s="37"/>
      <c r="T456" s="37"/>
      <c r="U456" s="37"/>
      <c r="V456" s="37"/>
      <c r="W456" s="37"/>
      <c r="X456" s="37"/>
      <c r="Y456" s="37"/>
      <c r="Z456" s="37"/>
      <c r="AA456" s="37"/>
      <c r="AB456" s="37"/>
      <c r="AC456" s="37"/>
    </row>
    <row r="457" spans="1:29" ht="20.25" customHeight="1">
      <c r="A457" s="975" t="s">
        <v>1197</v>
      </c>
      <c r="B457" s="975"/>
      <c r="C457" s="790" t="s">
        <v>5326</v>
      </c>
      <c r="D457" s="796">
        <v>44196</v>
      </c>
      <c r="E457" s="790" t="s">
        <v>5047</v>
      </c>
      <c r="F457" s="790" t="s">
        <v>1809</v>
      </c>
      <c r="G457" s="787" t="s">
        <v>1810</v>
      </c>
      <c r="H457" s="790" t="s">
        <v>25</v>
      </c>
      <c r="I457" s="799"/>
      <c r="J457" s="784"/>
      <c r="K457" s="37"/>
      <c r="L457" s="37"/>
      <c r="M457" s="37"/>
      <c r="N457" s="37"/>
      <c r="O457" s="37"/>
      <c r="P457" s="37"/>
      <c r="Q457" s="37"/>
      <c r="R457" s="37"/>
      <c r="S457" s="37"/>
      <c r="T457" s="37"/>
      <c r="U457" s="37"/>
      <c r="V457" s="37"/>
      <c r="W457" s="37"/>
      <c r="X457" s="37"/>
      <c r="Y457" s="37"/>
      <c r="Z457" s="37"/>
      <c r="AA457" s="37"/>
      <c r="AB457" s="37"/>
      <c r="AC457" s="37"/>
    </row>
    <row r="458" spans="1:29" ht="20.25" customHeight="1">
      <c r="A458" s="972" t="s">
        <v>1197</v>
      </c>
      <c r="B458" s="973"/>
      <c r="C458" s="822" t="s">
        <v>5327</v>
      </c>
      <c r="D458" s="823">
        <v>44196</v>
      </c>
      <c r="E458" s="822" t="s">
        <v>4894</v>
      </c>
      <c r="F458" s="825" t="s">
        <v>5328</v>
      </c>
      <c r="G458" s="845" t="s">
        <v>5329</v>
      </c>
      <c r="H458" s="822" t="s">
        <v>25</v>
      </c>
      <c r="I458" s="827"/>
      <c r="J458" s="822" t="s">
        <v>4789</v>
      </c>
      <c r="K458" s="37"/>
      <c r="L458" s="37"/>
      <c r="M458" s="37"/>
      <c r="N458" s="37"/>
      <c r="O458" s="37"/>
      <c r="P458" s="37"/>
      <c r="Q458" s="37"/>
      <c r="R458" s="37"/>
      <c r="S458" s="37"/>
      <c r="T458" s="37"/>
      <c r="U458" s="37"/>
      <c r="V458" s="37"/>
      <c r="W458" s="37"/>
      <c r="X458" s="37"/>
      <c r="Y458" s="37"/>
      <c r="Z458" s="37"/>
      <c r="AA458" s="37"/>
      <c r="AB458" s="37"/>
      <c r="AC458" s="37"/>
    </row>
    <row r="459" spans="1:29" ht="20.25" customHeight="1">
      <c r="A459" s="975" t="s">
        <v>1197</v>
      </c>
      <c r="B459" s="975"/>
      <c r="C459" s="790" t="s">
        <v>5330</v>
      </c>
      <c r="D459" s="796">
        <v>44196</v>
      </c>
      <c r="E459" s="790" t="s">
        <v>5047</v>
      </c>
      <c r="F459" s="790" t="s">
        <v>1811</v>
      </c>
      <c r="G459" s="787" t="s">
        <v>1812</v>
      </c>
      <c r="H459" s="790" t="s">
        <v>25</v>
      </c>
      <c r="I459" s="799"/>
      <c r="J459" s="784"/>
      <c r="K459" s="37"/>
      <c r="L459" s="37"/>
      <c r="M459" s="37"/>
      <c r="N459" s="37"/>
      <c r="O459" s="37"/>
      <c r="P459" s="37"/>
      <c r="Q459" s="37"/>
      <c r="R459" s="37"/>
      <c r="S459" s="37"/>
      <c r="T459" s="37"/>
      <c r="U459" s="37"/>
      <c r="V459" s="37"/>
      <c r="W459" s="37"/>
      <c r="X459" s="37"/>
      <c r="Y459" s="37"/>
      <c r="Z459" s="37"/>
      <c r="AA459" s="37"/>
      <c r="AB459" s="37"/>
      <c r="AC459" s="37"/>
    </row>
    <row r="460" spans="1:29" ht="20.25" customHeight="1">
      <c r="A460" s="975" t="s">
        <v>1197</v>
      </c>
      <c r="B460" s="975"/>
      <c r="C460" s="790" t="s">
        <v>5331</v>
      </c>
      <c r="D460" s="796">
        <v>44204</v>
      </c>
      <c r="E460" s="790" t="s">
        <v>4576</v>
      </c>
      <c r="F460" s="790" t="s">
        <v>1813</v>
      </c>
      <c r="G460" s="787" t="s">
        <v>1814</v>
      </c>
      <c r="H460" s="790" t="s">
        <v>25</v>
      </c>
      <c r="I460" s="799"/>
      <c r="J460" s="784"/>
      <c r="K460" s="37"/>
      <c r="L460" s="37"/>
      <c r="M460" s="37"/>
      <c r="N460" s="37"/>
      <c r="O460" s="37"/>
      <c r="P460" s="37"/>
      <c r="Q460" s="37"/>
      <c r="R460" s="37"/>
      <c r="S460" s="37"/>
      <c r="T460" s="37"/>
      <c r="U460" s="37"/>
      <c r="V460" s="37"/>
      <c r="W460" s="37"/>
      <c r="X460" s="37"/>
      <c r="Y460" s="37"/>
      <c r="Z460" s="37"/>
      <c r="AA460" s="37"/>
      <c r="AB460" s="37"/>
      <c r="AC460" s="37"/>
    </row>
    <row r="461" spans="1:29" ht="20.25" customHeight="1">
      <c r="A461" s="975" t="s">
        <v>1197</v>
      </c>
      <c r="B461" s="975"/>
      <c r="C461" s="790" t="s">
        <v>5332</v>
      </c>
      <c r="D461" s="796">
        <v>44243</v>
      </c>
      <c r="E461" s="790" t="s">
        <v>5047</v>
      </c>
      <c r="F461" s="790" t="s">
        <v>1827</v>
      </c>
      <c r="G461" s="787" t="s">
        <v>1828</v>
      </c>
      <c r="H461" s="790" t="s">
        <v>25</v>
      </c>
      <c r="I461" s="799"/>
      <c r="J461" s="784"/>
      <c r="K461" s="37"/>
      <c r="L461" s="37"/>
      <c r="M461" s="37"/>
      <c r="N461" s="37"/>
      <c r="O461" s="37"/>
      <c r="P461" s="37"/>
      <c r="Q461" s="37"/>
      <c r="R461" s="37"/>
      <c r="S461" s="37"/>
      <c r="T461" s="37"/>
      <c r="U461" s="37"/>
      <c r="V461" s="37"/>
      <c r="W461" s="37"/>
      <c r="X461" s="37"/>
      <c r="Y461" s="37"/>
      <c r="Z461" s="37"/>
      <c r="AA461" s="37"/>
      <c r="AB461" s="37"/>
      <c r="AC461" s="37"/>
    </row>
    <row r="462" spans="1:29" ht="20.25" customHeight="1">
      <c r="A462" s="975" t="s">
        <v>1197</v>
      </c>
      <c r="B462" s="975"/>
      <c r="C462" s="790" t="s">
        <v>5333</v>
      </c>
      <c r="D462" s="796">
        <v>44243</v>
      </c>
      <c r="E462" s="790" t="s">
        <v>5047</v>
      </c>
      <c r="F462" s="790" t="s">
        <v>1829</v>
      </c>
      <c r="G462" s="787" t="s">
        <v>1830</v>
      </c>
      <c r="H462" s="790" t="s">
        <v>25</v>
      </c>
      <c r="I462" s="799"/>
      <c r="J462" s="784"/>
      <c r="K462" s="37"/>
      <c r="L462" s="37"/>
      <c r="M462" s="37"/>
      <c r="N462" s="37"/>
      <c r="O462" s="37"/>
      <c r="P462" s="37"/>
      <c r="Q462" s="37"/>
      <c r="R462" s="37"/>
      <c r="S462" s="37"/>
      <c r="T462" s="37"/>
      <c r="U462" s="37"/>
      <c r="V462" s="37"/>
      <c r="W462" s="37"/>
      <c r="X462" s="37"/>
      <c r="Y462" s="37"/>
      <c r="Z462" s="37"/>
      <c r="AA462" s="37"/>
      <c r="AB462" s="37"/>
      <c r="AC462" s="37"/>
    </row>
    <row r="463" spans="1:29" ht="20.25" customHeight="1">
      <c r="A463" s="970" t="s">
        <v>1197</v>
      </c>
      <c r="B463" s="971"/>
      <c r="C463" s="822" t="s">
        <v>5334</v>
      </c>
      <c r="D463" s="823">
        <v>44250</v>
      </c>
      <c r="E463" s="822" t="s">
        <v>5021</v>
      </c>
      <c r="F463" s="825" t="s">
        <v>5335</v>
      </c>
      <c r="G463" s="845" t="s">
        <v>5336</v>
      </c>
      <c r="H463" s="822" t="s">
        <v>25</v>
      </c>
      <c r="I463" s="827"/>
      <c r="J463" s="846"/>
      <c r="K463" s="37"/>
      <c r="L463" s="37"/>
      <c r="M463" s="37"/>
      <c r="N463" s="37"/>
      <c r="O463" s="37"/>
      <c r="P463" s="37"/>
      <c r="Q463" s="37"/>
      <c r="R463" s="37"/>
      <c r="S463" s="37"/>
      <c r="T463" s="37"/>
      <c r="U463" s="37"/>
      <c r="V463" s="37"/>
      <c r="W463" s="37"/>
      <c r="X463" s="37"/>
      <c r="Y463" s="37"/>
      <c r="Z463" s="37"/>
      <c r="AA463" s="37"/>
      <c r="AB463" s="37"/>
      <c r="AC463" s="37"/>
    </row>
    <row r="464" spans="1:29" ht="20.25" customHeight="1">
      <c r="A464" s="975" t="s">
        <v>1197</v>
      </c>
      <c r="B464" s="975"/>
      <c r="C464" s="790" t="s">
        <v>5337</v>
      </c>
      <c r="D464" s="796">
        <v>44264</v>
      </c>
      <c r="E464" s="790" t="s">
        <v>5047</v>
      </c>
      <c r="F464" s="790" t="s">
        <v>1831</v>
      </c>
      <c r="G464" s="787" t="s">
        <v>1832</v>
      </c>
      <c r="H464" s="790" t="s">
        <v>25</v>
      </c>
      <c r="I464" s="799"/>
      <c r="J464" s="784"/>
      <c r="K464" s="37"/>
      <c r="L464" s="37"/>
      <c r="M464" s="37"/>
      <c r="N464" s="37"/>
      <c r="O464" s="37"/>
      <c r="P464" s="37"/>
      <c r="Q464" s="37"/>
      <c r="R464" s="37"/>
      <c r="S464" s="37"/>
      <c r="T464" s="37"/>
      <c r="U464" s="37"/>
      <c r="V464" s="37"/>
      <c r="W464" s="37"/>
      <c r="X464" s="37"/>
      <c r="Y464" s="37"/>
      <c r="Z464" s="37"/>
      <c r="AA464" s="37"/>
      <c r="AB464" s="37"/>
      <c r="AC464" s="37"/>
    </row>
    <row r="465" spans="1:29" ht="20.25" customHeight="1">
      <c r="A465" s="972" t="s">
        <v>1197</v>
      </c>
      <c r="B465" s="973"/>
      <c r="C465" s="822" t="s">
        <v>5338</v>
      </c>
      <c r="D465" s="823">
        <v>44270</v>
      </c>
      <c r="E465" s="822" t="s">
        <v>5021</v>
      </c>
      <c r="F465" s="825" t="s">
        <v>5339</v>
      </c>
      <c r="G465" s="845" t="s">
        <v>5340</v>
      </c>
      <c r="H465" s="822" t="s">
        <v>25</v>
      </c>
      <c r="I465" s="827"/>
      <c r="J465" s="846"/>
      <c r="K465" s="37"/>
      <c r="L465" s="37"/>
      <c r="M465" s="37"/>
      <c r="N465" s="37"/>
      <c r="O465" s="37"/>
      <c r="P465" s="37"/>
      <c r="Q465" s="37"/>
      <c r="R465" s="37"/>
      <c r="S465" s="37"/>
      <c r="T465" s="37"/>
      <c r="U465" s="37"/>
      <c r="V465" s="37"/>
      <c r="W465" s="37"/>
      <c r="X465" s="37"/>
      <c r="Y465" s="37"/>
      <c r="Z465" s="37"/>
      <c r="AA465" s="37"/>
      <c r="AB465" s="37"/>
      <c r="AC465" s="37"/>
    </row>
    <row r="466" spans="1:29" ht="20.25" customHeight="1">
      <c r="A466" s="975" t="s">
        <v>1197</v>
      </c>
      <c r="B466" s="975"/>
      <c r="C466" s="790" t="s">
        <v>5341</v>
      </c>
      <c r="D466" s="796">
        <v>44302</v>
      </c>
      <c r="E466" s="790" t="s">
        <v>5047</v>
      </c>
      <c r="F466" s="790" t="s">
        <v>1833</v>
      </c>
      <c r="G466" s="787" t="s">
        <v>1834</v>
      </c>
      <c r="H466" s="790" t="s">
        <v>25</v>
      </c>
      <c r="I466" s="799"/>
      <c r="J466" s="784"/>
      <c r="K466" s="37"/>
      <c r="L466" s="37"/>
      <c r="M466" s="37"/>
      <c r="N466" s="37"/>
      <c r="O466" s="37"/>
      <c r="P466" s="37"/>
      <c r="Q466" s="37"/>
      <c r="R466" s="37"/>
      <c r="S466" s="37"/>
      <c r="T466" s="37"/>
      <c r="U466" s="37"/>
      <c r="V466" s="37"/>
      <c r="W466" s="37"/>
      <c r="X466" s="37"/>
      <c r="Y466" s="37"/>
      <c r="Z466" s="37"/>
      <c r="AA466" s="37"/>
      <c r="AB466" s="37"/>
      <c r="AC466" s="37"/>
    </row>
    <row r="467" spans="1:29" ht="20.25" customHeight="1">
      <c r="A467" s="975" t="s">
        <v>1197</v>
      </c>
      <c r="B467" s="975"/>
      <c r="C467" s="790" t="s">
        <v>5342</v>
      </c>
      <c r="D467" s="796">
        <v>44316</v>
      </c>
      <c r="E467" s="790" t="s">
        <v>5047</v>
      </c>
      <c r="F467" s="790" t="s">
        <v>1835</v>
      </c>
      <c r="G467" s="787" t="s">
        <v>1836</v>
      </c>
      <c r="H467" s="790" t="s">
        <v>25</v>
      </c>
      <c r="I467" s="799"/>
      <c r="J467" s="801"/>
      <c r="K467" s="37"/>
      <c r="L467" s="37"/>
      <c r="M467" s="37"/>
      <c r="N467" s="37"/>
      <c r="O467" s="37"/>
      <c r="P467" s="37"/>
      <c r="Q467" s="37"/>
      <c r="R467" s="37"/>
      <c r="S467" s="37"/>
      <c r="T467" s="37"/>
      <c r="U467" s="37"/>
      <c r="V467" s="37"/>
      <c r="W467" s="37"/>
      <c r="X467" s="37"/>
      <c r="Y467" s="37"/>
      <c r="Z467" s="37"/>
      <c r="AA467" s="37"/>
      <c r="AB467" s="37"/>
      <c r="AC467" s="37"/>
    </row>
    <row r="468" spans="1:29" ht="20.25" customHeight="1">
      <c r="A468" s="975" t="s">
        <v>1197</v>
      </c>
      <c r="B468" s="975"/>
      <c r="C468" s="790" t="s">
        <v>5343</v>
      </c>
      <c r="D468" s="796">
        <v>44324</v>
      </c>
      <c r="E468" s="790" t="s">
        <v>5047</v>
      </c>
      <c r="F468" s="790" t="s">
        <v>1837</v>
      </c>
      <c r="G468" s="787" t="s">
        <v>1838</v>
      </c>
      <c r="H468" s="790" t="s">
        <v>25</v>
      </c>
      <c r="I468" s="799"/>
      <c r="J468" s="784"/>
      <c r="K468" s="37"/>
      <c r="L468" s="37"/>
      <c r="M468" s="37"/>
      <c r="N468" s="37"/>
      <c r="O468" s="37"/>
      <c r="P468" s="37"/>
      <c r="Q468" s="37"/>
      <c r="R468" s="37"/>
      <c r="S468" s="37"/>
      <c r="T468" s="37"/>
      <c r="U468" s="37"/>
      <c r="V468" s="37"/>
      <c r="W468" s="37"/>
      <c r="X468" s="37"/>
      <c r="Y468" s="37"/>
      <c r="Z468" s="37"/>
      <c r="AA468" s="37"/>
      <c r="AB468" s="37"/>
      <c r="AC468" s="37"/>
    </row>
    <row r="469" spans="1:29" ht="20.25" customHeight="1">
      <c r="A469" s="975" t="s">
        <v>1197</v>
      </c>
      <c r="B469" s="975"/>
      <c r="C469" s="790" t="s">
        <v>5344</v>
      </c>
      <c r="D469" s="796">
        <v>44337</v>
      </c>
      <c r="E469" s="790" t="s">
        <v>5047</v>
      </c>
      <c r="F469" s="790" t="s">
        <v>1839</v>
      </c>
      <c r="G469" s="787" t="s">
        <v>1840</v>
      </c>
      <c r="H469" s="790" t="s">
        <v>25</v>
      </c>
      <c r="I469" s="799"/>
      <c r="J469" s="784"/>
      <c r="K469" s="37"/>
      <c r="L469" s="37"/>
      <c r="M469" s="37"/>
      <c r="N469" s="37"/>
      <c r="O469" s="37"/>
      <c r="P469" s="37"/>
      <c r="Q469" s="37"/>
      <c r="R469" s="37"/>
      <c r="S469" s="37"/>
      <c r="T469" s="37"/>
      <c r="U469" s="37"/>
      <c r="V469" s="37"/>
      <c r="W469" s="37"/>
      <c r="X469" s="37"/>
      <c r="Y469" s="37"/>
      <c r="Z469" s="37"/>
      <c r="AA469" s="37"/>
      <c r="AB469" s="37"/>
      <c r="AC469" s="37"/>
    </row>
    <row r="470" spans="1:29" ht="20.25" customHeight="1">
      <c r="A470" s="972" t="s">
        <v>1197</v>
      </c>
      <c r="B470" s="973"/>
      <c r="C470" s="822" t="s">
        <v>5345</v>
      </c>
      <c r="D470" s="823">
        <v>44347</v>
      </c>
      <c r="E470" s="825" t="s">
        <v>5047</v>
      </c>
      <c r="F470" s="825" t="s">
        <v>5346</v>
      </c>
      <c r="G470" s="826" t="s">
        <v>5347</v>
      </c>
      <c r="H470" s="822" t="s">
        <v>25</v>
      </c>
      <c r="I470" s="827"/>
      <c r="J470" s="822" t="s">
        <v>7501</v>
      </c>
      <c r="K470" s="37"/>
      <c r="L470" s="37"/>
      <c r="M470" s="37"/>
      <c r="N470" s="37"/>
      <c r="O470" s="37"/>
      <c r="P470" s="37"/>
      <c r="Q470" s="37"/>
      <c r="R470" s="37"/>
      <c r="S470" s="37"/>
      <c r="T470" s="37"/>
      <c r="U470" s="37"/>
      <c r="V470" s="37"/>
      <c r="W470" s="37"/>
      <c r="X470" s="37"/>
      <c r="Y470" s="37"/>
      <c r="Z470" s="37"/>
      <c r="AA470" s="37"/>
      <c r="AB470" s="37"/>
      <c r="AC470" s="37"/>
    </row>
    <row r="471" spans="1:29" ht="20.25" customHeight="1">
      <c r="A471" s="975" t="s">
        <v>1197</v>
      </c>
      <c r="B471" s="975"/>
      <c r="C471" s="790" t="s">
        <v>5348</v>
      </c>
      <c r="D471" s="796">
        <v>44356</v>
      </c>
      <c r="E471" s="790" t="s">
        <v>5349</v>
      </c>
      <c r="F471" s="790" t="s">
        <v>1841</v>
      </c>
      <c r="G471" s="787" t="s">
        <v>1842</v>
      </c>
      <c r="H471" s="790" t="s">
        <v>25</v>
      </c>
      <c r="I471" s="799"/>
      <c r="J471" s="784"/>
      <c r="K471" s="37"/>
      <c r="L471" s="37"/>
      <c r="M471" s="37"/>
      <c r="N471" s="37"/>
      <c r="O471" s="37"/>
      <c r="P471" s="37"/>
      <c r="Q471" s="37"/>
      <c r="R471" s="37"/>
      <c r="S471" s="37"/>
      <c r="T471" s="37"/>
      <c r="U471" s="37"/>
      <c r="V471" s="37"/>
      <c r="W471" s="37"/>
      <c r="X471" s="37"/>
      <c r="Y471" s="37"/>
      <c r="Z471" s="37"/>
      <c r="AA471" s="37"/>
      <c r="AB471" s="37"/>
      <c r="AC471" s="37"/>
    </row>
    <row r="472" spans="1:29" ht="20.25" customHeight="1">
      <c r="A472" s="975" t="s">
        <v>1197</v>
      </c>
      <c r="B472" s="975"/>
      <c r="C472" s="790" t="s">
        <v>5350</v>
      </c>
      <c r="D472" s="796">
        <v>44365</v>
      </c>
      <c r="E472" s="790" t="s">
        <v>5047</v>
      </c>
      <c r="F472" s="798" t="s">
        <v>1843</v>
      </c>
      <c r="G472" s="787" t="s">
        <v>1844</v>
      </c>
      <c r="H472" s="790" t="s">
        <v>25</v>
      </c>
      <c r="I472" s="799"/>
      <c r="J472" s="784"/>
      <c r="K472" s="37"/>
      <c r="L472" s="37"/>
      <c r="M472" s="37"/>
      <c r="N472" s="37"/>
      <c r="O472" s="37"/>
      <c r="P472" s="37"/>
      <c r="Q472" s="37"/>
      <c r="R472" s="37"/>
      <c r="S472" s="37"/>
      <c r="T472" s="37"/>
      <c r="U472" s="37"/>
      <c r="V472" s="37"/>
      <c r="W472" s="37"/>
      <c r="X472" s="37"/>
      <c r="Y472" s="37"/>
      <c r="Z472" s="37"/>
      <c r="AA472" s="37"/>
      <c r="AB472" s="37"/>
      <c r="AC472" s="37"/>
    </row>
    <row r="473" spans="1:29" ht="20.25" customHeight="1">
      <c r="A473" s="975" t="s">
        <v>1197</v>
      </c>
      <c r="B473" s="975"/>
      <c r="C473" s="790" t="s">
        <v>5351</v>
      </c>
      <c r="D473" s="796">
        <v>44372</v>
      </c>
      <c r="E473" s="790" t="s">
        <v>5047</v>
      </c>
      <c r="F473" s="790" t="s">
        <v>1845</v>
      </c>
      <c r="G473" s="787" t="s">
        <v>1846</v>
      </c>
      <c r="H473" s="790" t="s">
        <v>25</v>
      </c>
      <c r="I473" s="795" t="s">
        <v>5317</v>
      </c>
      <c r="J473" s="784"/>
      <c r="K473" s="37"/>
      <c r="L473" s="37"/>
      <c r="M473" s="37"/>
      <c r="N473" s="37"/>
      <c r="O473" s="37"/>
      <c r="P473" s="37"/>
      <c r="Q473" s="37"/>
      <c r="R473" s="37"/>
      <c r="S473" s="37"/>
      <c r="T473" s="37"/>
      <c r="U473" s="37"/>
      <c r="V473" s="37"/>
      <c r="W473" s="37"/>
      <c r="X473" s="37"/>
      <c r="Y473" s="37"/>
      <c r="Z473" s="37"/>
      <c r="AA473" s="37"/>
      <c r="AB473" s="37"/>
      <c r="AC473" s="37"/>
    </row>
    <row r="474" spans="1:29" ht="20.25" customHeight="1">
      <c r="A474" s="975" t="s">
        <v>1197</v>
      </c>
      <c r="B474" s="975"/>
      <c r="C474" s="790" t="s">
        <v>5352</v>
      </c>
      <c r="D474" s="796">
        <v>44375</v>
      </c>
      <c r="E474" s="790" t="s">
        <v>5047</v>
      </c>
      <c r="F474" s="790" t="s">
        <v>1847</v>
      </c>
      <c r="G474" s="787" t="s">
        <v>1848</v>
      </c>
      <c r="H474" s="790" t="s">
        <v>25</v>
      </c>
      <c r="I474" s="799"/>
      <c r="J474" s="784"/>
      <c r="K474" s="37"/>
      <c r="L474" s="37"/>
      <c r="M474" s="37"/>
      <c r="N474" s="37"/>
      <c r="O474" s="37"/>
      <c r="P474" s="37"/>
      <c r="Q474" s="37"/>
      <c r="R474" s="37"/>
      <c r="S474" s="37"/>
      <c r="T474" s="37"/>
      <c r="U474" s="37"/>
      <c r="V474" s="37"/>
      <c r="W474" s="37"/>
      <c r="X474" s="37"/>
      <c r="Y474" s="37"/>
      <c r="Z474" s="37"/>
      <c r="AA474" s="37"/>
      <c r="AB474" s="37"/>
      <c r="AC474" s="37"/>
    </row>
    <row r="475" spans="1:29" ht="20.25" customHeight="1">
      <c r="A475" s="975" t="s">
        <v>1197</v>
      </c>
      <c r="B475" s="975"/>
      <c r="C475" s="790" t="s">
        <v>5232</v>
      </c>
      <c r="D475" s="796">
        <v>44375</v>
      </c>
      <c r="E475" s="790" t="s">
        <v>5047</v>
      </c>
      <c r="F475" s="790" t="s">
        <v>1849</v>
      </c>
      <c r="G475" s="787" t="s">
        <v>1850</v>
      </c>
      <c r="H475" s="790" t="s">
        <v>25</v>
      </c>
      <c r="I475" s="799"/>
      <c r="J475" s="784"/>
      <c r="K475" s="37"/>
      <c r="L475" s="37"/>
      <c r="M475" s="37"/>
      <c r="N475" s="37"/>
      <c r="O475" s="37"/>
      <c r="P475" s="37"/>
      <c r="Q475" s="37"/>
      <c r="R475" s="37"/>
      <c r="S475" s="37"/>
      <c r="T475" s="37"/>
      <c r="U475" s="37"/>
      <c r="V475" s="37"/>
      <c r="W475" s="37"/>
      <c r="X475" s="37"/>
      <c r="Y475" s="37"/>
      <c r="Z475" s="37"/>
      <c r="AA475" s="37"/>
      <c r="AB475" s="37"/>
      <c r="AC475" s="37"/>
    </row>
    <row r="476" spans="1:29" ht="20.25" customHeight="1">
      <c r="A476" s="975" t="s">
        <v>1197</v>
      </c>
      <c r="B476" s="975"/>
      <c r="C476" s="790" t="s">
        <v>5353</v>
      </c>
      <c r="D476" s="796">
        <v>44379</v>
      </c>
      <c r="E476" s="790" t="s">
        <v>4576</v>
      </c>
      <c r="F476" s="790" t="s">
        <v>1815</v>
      </c>
      <c r="G476" s="787" t="s">
        <v>1816</v>
      </c>
      <c r="H476" s="790" t="s">
        <v>25</v>
      </c>
      <c r="I476" s="799"/>
      <c r="J476" s="784"/>
      <c r="K476" s="37"/>
      <c r="L476" s="37"/>
      <c r="M476" s="37"/>
      <c r="N476" s="37"/>
      <c r="O476" s="37"/>
      <c r="P476" s="37"/>
      <c r="Q476" s="37"/>
      <c r="R476" s="37"/>
      <c r="S476" s="37"/>
      <c r="T476" s="37"/>
      <c r="U476" s="37"/>
      <c r="V476" s="37"/>
      <c r="W476" s="37"/>
      <c r="X476" s="37"/>
      <c r="Y476" s="37"/>
      <c r="Z476" s="37"/>
      <c r="AA476" s="37"/>
      <c r="AB476" s="37"/>
      <c r="AC476" s="37"/>
    </row>
    <row r="477" spans="1:29" ht="20.25" customHeight="1">
      <c r="A477" s="975" t="s">
        <v>1197</v>
      </c>
      <c r="B477" s="975"/>
      <c r="C477" s="790" t="s">
        <v>5354</v>
      </c>
      <c r="D477" s="796">
        <v>44405</v>
      </c>
      <c r="E477" s="790" t="s">
        <v>5047</v>
      </c>
      <c r="F477" s="790" t="s">
        <v>1851</v>
      </c>
      <c r="G477" s="787" t="s">
        <v>1852</v>
      </c>
      <c r="H477" s="790" t="s">
        <v>25</v>
      </c>
      <c r="I477" s="799"/>
      <c r="J477" s="784"/>
      <c r="K477" s="37"/>
      <c r="L477" s="37"/>
      <c r="M477" s="37"/>
      <c r="N477" s="37"/>
      <c r="O477" s="37"/>
      <c r="P477" s="37"/>
      <c r="Q477" s="37"/>
      <c r="R477" s="37"/>
      <c r="S477" s="37"/>
      <c r="T477" s="37"/>
      <c r="U477" s="37"/>
      <c r="V477" s="37"/>
      <c r="W477" s="37"/>
      <c r="X477" s="37"/>
      <c r="Y477" s="37"/>
      <c r="Z477" s="37"/>
      <c r="AA477" s="37"/>
      <c r="AB477" s="37"/>
      <c r="AC477" s="37"/>
    </row>
    <row r="478" spans="1:29" ht="20.25" customHeight="1">
      <c r="A478" s="975" t="s">
        <v>1197</v>
      </c>
      <c r="B478" s="975"/>
      <c r="C478" s="790" t="s">
        <v>5355</v>
      </c>
      <c r="D478" s="796">
        <v>44406</v>
      </c>
      <c r="E478" s="790" t="s">
        <v>4576</v>
      </c>
      <c r="F478" s="790" t="s">
        <v>1817</v>
      </c>
      <c r="G478" s="787" t="s">
        <v>1818</v>
      </c>
      <c r="H478" s="790" t="s">
        <v>25</v>
      </c>
      <c r="I478" s="799"/>
      <c r="J478" s="784"/>
      <c r="K478" s="37"/>
      <c r="L478" s="37"/>
      <c r="M478" s="37"/>
      <c r="N478" s="37"/>
      <c r="O478" s="37"/>
      <c r="P478" s="37"/>
      <c r="Q478" s="37"/>
      <c r="R478" s="37"/>
      <c r="S478" s="37"/>
      <c r="T478" s="37"/>
      <c r="U478" s="37"/>
      <c r="V478" s="37"/>
      <c r="W478" s="37"/>
      <c r="X478" s="37"/>
      <c r="Y478" s="37"/>
      <c r="Z478" s="37"/>
      <c r="AA478" s="37"/>
      <c r="AB478" s="37"/>
      <c r="AC478" s="37"/>
    </row>
    <row r="479" spans="1:29" ht="20.25" customHeight="1">
      <c r="A479" s="975" t="s">
        <v>1197</v>
      </c>
      <c r="B479" s="975"/>
      <c r="C479" s="790" t="s">
        <v>5356</v>
      </c>
      <c r="D479" s="796">
        <v>44407</v>
      </c>
      <c r="E479" s="790" t="s">
        <v>5021</v>
      </c>
      <c r="F479" s="790" t="s">
        <v>5357</v>
      </c>
      <c r="G479" s="317" t="s">
        <v>5358</v>
      </c>
      <c r="H479" s="790" t="s">
        <v>327</v>
      </c>
      <c r="I479" s="799"/>
      <c r="J479" s="784"/>
      <c r="K479" s="37"/>
      <c r="L479" s="37"/>
      <c r="M479" s="37"/>
      <c r="N479" s="37"/>
      <c r="O479" s="37"/>
      <c r="P479" s="37"/>
      <c r="Q479" s="37"/>
      <c r="R479" s="37"/>
      <c r="S479" s="37"/>
      <c r="T479" s="37"/>
      <c r="U479" s="37"/>
      <c r="V479" s="37"/>
      <c r="W479" s="37"/>
      <c r="X479" s="37"/>
      <c r="Y479" s="37"/>
      <c r="Z479" s="37"/>
      <c r="AA479" s="37"/>
      <c r="AB479" s="37"/>
      <c r="AC479" s="37"/>
    </row>
    <row r="480" spans="1:29" ht="20.25" customHeight="1">
      <c r="A480" s="975" t="s">
        <v>1197</v>
      </c>
      <c r="B480" s="975"/>
      <c r="C480" s="790" t="s">
        <v>5359</v>
      </c>
      <c r="D480" s="796">
        <v>44407</v>
      </c>
      <c r="E480" s="790" t="s">
        <v>4576</v>
      </c>
      <c r="F480" s="790" t="s">
        <v>1819</v>
      </c>
      <c r="G480" s="787" t="s">
        <v>1820</v>
      </c>
      <c r="H480" s="790" t="s">
        <v>25</v>
      </c>
      <c r="I480" s="799"/>
      <c r="J480" s="784"/>
      <c r="K480" s="37"/>
      <c r="L480" s="37"/>
      <c r="M480" s="37"/>
      <c r="N480" s="37"/>
      <c r="O480" s="37"/>
      <c r="P480" s="37"/>
      <c r="Q480" s="37"/>
      <c r="R480" s="37"/>
      <c r="S480" s="37"/>
      <c r="T480" s="37"/>
      <c r="U480" s="37"/>
      <c r="V480" s="37"/>
      <c r="W480" s="37"/>
      <c r="X480" s="37"/>
      <c r="Y480" s="37"/>
      <c r="Z480" s="37"/>
      <c r="AA480" s="37"/>
      <c r="AB480" s="37"/>
      <c r="AC480" s="37"/>
    </row>
    <row r="481" spans="1:29" ht="20.25" customHeight="1">
      <c r="A481" s="975" t="s">
        <v>1197</v>
      </c>
      <c r="B481" s="975"/>
      <c r="C481" s="790" t="s">
        <v>5360</v>
      </c>
      <c r="D481" s="796">
        <v>44412</v>
      </c>
      <c r="E481" s="790" t="s">
        <v>4576</v>
      </c>
      <c r="F481" s="790" t="s">
        <v>1821</v>
      </c>
      <c r="G481" s="787" t="s">
        <v>1822</v>
      </c>
      <c r="H481" s="790" t="s">
        <v>25</v>
      </c>
      <c r="I481" s="799"/>
      <c r="J481" s="784"/>
      <c r="K481" s="37"/>
      <c r="L481" s="37"/>
      <c r="M481" s="37"/>
      <c r="N481" s="37"/>
      <c r="O481" s="37"/>
      <c r="P481" s="37"/>
      <c r="Q481" s="37"/>
      <c r="R481" s="37"/>
      <c r="S481" s="37"/>
      <c r="T481" s="37"/>
      <c r="U481" s="37"/>
      <c r="V481" s="37"/>
      <c r="W481" s="37"/>
      <c r="X481" s="37"/>
      <c r="Y481" s="37"/>
      <c r="Z481" s="37"/>
      <c r="AA481" s="37"/>
      <c r="AB481" s="37"/>
      <c r="AC481" s="37"/>
    </row>
    <row r="482" spans="1:29" ht="20.25" customHeight="1">
      <c r="A482" s="975" t="s">
        <v>1197</v>
      </c>
      <c r="B482" s="975"/>
      <c r="C482" s="790" t="s">
        <v>4880</v>
      </c>
      <c r="D482" s="796">
        <v>44449</v>
      </c>
      <c r="E482" s="790" t="s">
        <v>5047</v>
      </c>
      <c r="F482" s="790" t="s">
        <v>1853</v>
      </c>
      <c r="G482" s="787" t="s">
        <v>1854</v>
      </c>
      <c r="H482" s="790" t="s">
        <v>25</v>
      </c>
      <c r="I482" s="799"/>
      <c r="J482" s="784"/>
      <c r="K482" s="37"/>
      <c r="L482" s="37"/>
      <c r="M482" s="37"/>
      <c r="N482" s="37"/>
      <c r="O482" s="37"/>
      <c r="P482" s="37"/>
      <c r="Q482" s="37"/>
      <c r="R482" s="37"/>
      <c r="S482" s="37"/>
      <c r="T482" s="37"/>
      <c r="U482" s="37"/>
      <c r="V482" s="37"/>
      <c r="W482" s="37"/>
      <c r="X482" s="37"/>
      <c r="Y482" s="37"/>
      <c r="Z482" s="37"/>
      <c r="AA482" s="37"/>
      <c r="AB482" s="37"/>
      <c r="AC482" s="37"/>
    </row>
    <row r="483" spans="1:29" ht="20.25" customHeight="1">
      <c r="A483" s="975" t="s">
        <v>1197</v>
      </c>
      <c r="B483" s="975"/>
      <c r="C483" s="790" t="s">
        <v>5064</v>
      </c>
      <c r="D483" s="796">
        <v>44509</v>
      </c>
      <c r="E483" s="790" t="s">
        <v>5047</v>
      </c>
      <c r="F483" s="790" t="s">
        <v>1855</v>
      </c>
      <c r="G483" s="787" t="s">
        <v>1856</v>
      </c>
      <c r="H483" s="790" t="s">
        <v>25</v>
      </c>
      <c r="I483" s="799"/>
      <c r="J483" s="784"/>
      <c r="K483" s="37"/>
      <c r="L483" s="37"/>
      <c r="M483" s="37"/>
      <c r="N483" s="37"/>
      <c r="O483" s="37"/>
      <c r="P483" s="37"/>
      <c r="Q483" s="37"/>
      <c r="R483" s="37"/>
      <c r="S483" s="37"/>
      <c r="T483" s="37"/>
      <c r="U483" s="37"/>
      <c r="V483" s="37"/>
      <c r="W483" s="37"/>
      <c r="X483" s="37"/>
      <c r="Y483" s="37"/>
      <c r="Z483" s="37"/>
      <c r="AA483" s="37"/>
      <c r="AB483" s="37"/>
      <c r="AC483" s="37"/>
    </row>
    <row r="484" spans="1:29" ht="20.25" customHeight="1">
      <c r="A484" s="977" t="s">
        <v>1197</v>
      </c>
      <c r="B484" s="978"/>
      <c r="C484" s="790" t="s">
        <v>7502</v>
      </c>
      <c r="D484" s="796">
        <v>44519</v>
      </c>
      <c r="E484" s="790" t="s">
        <v>5364</v>
      </c>
      <c r="F484" s="790" t="s">
        <v>7503</v>
      </c>
      <c r="G484" s="787" t="s">
        <v>7504</v>
      </c>
      <c r="H484" s="790" t="s">
        <v>25</v>
      </c>
      <c r="I484" s="799"/>
      <c r="J484" s="847"/>
      <c r="K484" s="37"/>
      <c r="L484" s="37"/>
      <c r="M484" s="37"/>
      <c r="N484" s="37"/>
      <c r="O484" s="37"/>
      <c r="P484" s="37"/>
      <c r="Q484" s="37"/>
      <c r="R484" s="37"/>
      <c r="S484" s="37"/>
      <c r="T484" s="37"/>
      <c r="U484" s="37"/>
      <c r="V484" s="37"/>
      <c r="W484" s="37"/>
      <c r="X484" s="37"/>
      <c r="Y484" s="37"/>
      <c r="Z484" s="37"/>
      <c r="AA484" s="37"/>
      <c r="AB484" s="37"/>
      <c r="AC484" s="37"/>
    </row>
    <row r="485" spans="1:29" ht="20.25" customHeight="1">
      <c r="A485" s="975" t="s">
        <v>1197</v>
      </c>
      <c r="B485" s="975"/>
      <c r="C485" s="790" t="s">
        <v>5361</v>
      </c>
      <c r="D485" s="796">
        <v>44526</v>
      </c>
      <c r="E485" s="790" t="s">
        <v>4576</v>
      </c>
      <c r="F485" s="790" t="s">
        <v>1823</v>
      </c>
      <c r="G485" s="787" t="s">
        <v>1824</v>
      </c>
      <c r="H485" s="790" t="s">
        <v>25</v>
      </c>
      <c r="I485" s="799"/>
      <c r="J485" s="784"/>
      <c r="K485" s="37"/>
      <c r="L485" s="37"/>
      <c r="M485" s="37"/>
      <c r="N485" s="37"/>
      <c r="O485" s="37"/>
      <c r="P485" s="37"/>
      <c r="Q485" s="37"/>
      <c r="R485" s="37"/>
      <c r="S485" s="37"/>
      <c r="T485" s="37"/>
      <c r="U485" s="37"/>
      <c r="V485" s="37"/>
      <c r="W485" s="37"/>
      <c r="X485" s="37"/>
      <c r="Y485" s="37"/>
      <c r="Z485" s="37"/>
      <c r="AA485" s="37"/>
      <c r="AB485" s="37"/>
      <c r="AC485" s="37"/>
    </row>
    <row r="486" spans="1:29" ht="20.25" customHeight="1">
      <c r="A486" s="975" t="s">
        <v>1197</v>
      </c>
      <c r="B486" s="975"/>
      <c r="C486" s="790" t="s">
        <v>5362</v>
      </c>
      <c r="D486" s="796">
        <v>44560</v>
      </c>
      <c r="E486" s="790" t="s">
        <v>4576</v>
      </c>
      <c r="F486" s="790" t="s">
        <v>1825</v>
      </c>
      <c r="G486" s="787" t="s">
        <v>1826</v>
      </c>
      <c r="H486" s="790" t="s">
        <v>25</v>
      </c>
      <c r="I486" s="799"/>
      <c r="J486" s="784"/>
      <c r="K486" s="37"/>
      <c r="L486" s="37"/>
      <c r="M486" s="37"/>
      <c r="N486" s="37"/>
      <c r="O486" s="37"/>
      <c r="P486" s="37"/>
      <c r="Q486" s="37"/>
      <c r="R486" s="37"/>
      <c r="S486" s="37"/>
      <c r="T486" s="37"/>
      <c r="U486" s="37"/>
      <c r="V486" s="37"/>
      <c r="W486" s="37"/>
      <c r="X486" s="37"/>
      <c r="Y486" s="37"/>
      <c r="Z486" s="37"/>
      <c r="AA486" s="37"/>
      <c r="AB486" s="37"/>
      <c r="AC486" s="37"/>
    </row>
    <row r="487" spans="1:29" ht="20.25" customHeight="1">
      <c r="A487" s="972" t="s">
        <v>1197</v>
      </c>
      <c r="B487" s="973"/>
      <c r="C487" s="822" t="s">
        <v>5363</v>
      </c>
      <c r="D487" s="823">
        <v>44547</v>
      </c>
      <c r="E487" s="822" t="s">
        <v>5364</v>
      </c>
      <c r="F487" s="822" t="s">
        <v>5365</v>
      </c>
      <c r="G487" s="845" t="s">
        <v>5366</v>
      </c>
      <c r="H487" s="822" t="s">
        <v>25</v>
      </c>
      <c r="I487" s="827"/>
      <c r="J487" s="822" t="s">
        <v>4789</v>
      </c>
      <c r="K487" s="37"/>
      <c r="L487" s="37"/>
      <c r="M487" s="37"/>
      <c r="N487" s="37"/>
      <c r="O487" s="37"/>
      <c r="P487" s="37"/>
      <c r="Q487" s="37"/>
      <c r="R487" s="37"/>
      <c r="S487" s="37"/>
      <c r="T487" s="37"/>
      <c r="U487" s="37"/>
      <c r="V487" s="37"/>
      <c r="W487" s="37"/>
      <c r="X487" s="37"/>
      <c r="Y487" s="37"/>
      <c r="Z487" s="37"/>
      <c r="AA487" s="37"/>
      <c r="AB487" s="37"/>
      <c r="AC487" s="37"/>
    </row>
    <row r="488" spans="1:29" ht="20.25" customHeight="1">
      <c r="A488" s="975" t="s">
        <v>1197</v>
      </c>
      <c r="B488" s="975"/>
      <c r="C488" s="798" t="s">
        <v>5367</v>
      </c>
      <c r="D488" s="796">
        <v>44561</v>
      </c>
      <c r="E488" s="790" t="s">
        <v>5368</v>
      </c>
      <c r="F488" s="790" t="s">
        <v>5369</v>
      </c>
      <c r="G488" s="317" t="s">
        <v>5370</v>
      </c>
      <c r="H488" s="790" t="s">
        <v>25</v>
      </c>
      <c r="I488" s="799"/>
      <c r="J488" s="784"/>
      <c r="K488" s="37"/>
      <c r="L488" s="37"/>
      <c r="M488" s="37"/>
      <c r="N488" s="37"/>
      <c r="O488" s="37"/>
      <c r="P488" s="37"/>
      <c r="Q488" s="37"/>
      <c r="R488" s="37"/>
      <c r="S488" s="37"/>
      <c r="T488" s="37"/>
      <c r="U488" s="37"/>
      <c r="V488" s="37"/>
      <c r="W488" s="37"/>
      <c r="X488" s="37"/>
      <c r="Y488" s="37"/>
      <c r="Z488" s="37"/>
      <c r="AA488" s="37"/>
      <c r="AB488" s="37"/>
      <c r="AC488" s="37"/>
    </row>
    <row r="489" spans="1:29" ht="20.25" customHeight="1">
      <c r="A489" s="975" t="s">
        <v>1197</v>
      </c>
      <c r="B489" s="975"/>
      <c r="C489" s="790" t="s">
        <v>5371</v>
      </c>
      <c r="D489" s="796">
        <v>44567</v>
      </c>
      <c r="E489" s="790" t="s">
        <v>4576</v>
      </c>
      <c r="F489" s="790" t="s">
        <v>1857</v>
      </c>
      <c r="G489" s="787" t="s">
        <v>1858</v>
      </c>
      <c r="H489" s="790" t="s">
        <v>25</v>
      </c>
      <c r="I489" s="799"/>
      <c r="J489" s="784"/>
      <c r="K489" s="37"/>
      <c r="L489" s="37"/>
      <c r="M489" s="37"/>
      <c r="N489" s="37"/>
      <c r="O489" s="37"/>
      <c r="P489" s="37"/>
      <c r="Q489" s="37"/>
      <c r="R489" s="37"/>
      <c r="S489" s="37"/>
      <c r="T489" s="37"/>
      <c r="U489" s="37"/>
      <c r="V489" s="37"/>
      <c r="W489" s="37"/>
      <c r="X489" s="37"/>
      <c r="Y489" s="37"/>
      <c r="Z489" s="37"/>
      <c r="AA489" s="37"/>
      <c r="AB489" s="37"/>
      <c r="AC489" s="37"/>
    </row>
    <row r="490" spans="1:29" ht="20.25" customHeight="1">
      <c r="A490" s="975" t="s">
        <v>1197</v>
      </c>
      <c r="B490" s="975"/>
      <c r="C490" s="790" t="s">
        <v>5372</v>
      </c>
      <c r="D490" s="796">
        <v>44567</v>
      </c>
      <c r="E490" s="790" t="s">
        <v>4576</v>
      </c>
      <c r="F490" s="790" t="s">
        <v>1859</v>
      </c>
      <c r="G490" s="787" t="s">
        <v>1860</v>
      </c>
      <c r="H490" s="790" t="s">
        <v>25</v>
      </c>
      <c r="I490" s="799"/>
      <c r="J490" s="784"/>
      <c r="K490" s="37"/>
      <c r="L490" s="37"/>
      <c r="M490" s="37"/>
      <c r="N490" s="37"/>
      <c r="O490" s="37"/>
      <c r="P490" s="37"/>
      <c r="Q490" s="37"/>
      <c r="R490" s="37"/>
      <c r="S490" s="37"/>
      <c r="T490" s="37"/>
      <c r="U490" s="37"/>
      <c r="V490" s="37"/>
      <c r="W490" s="37"/>
      <c r="X490" s="37"/>
      <c r="Y490" s="37"/>
      <c r="Z490" s="37"/>
      <c r="AA490" s="37"/>
      <c r="AB490" s="37"/>
      <c r="AC490" s="37"/>
    </row>
    <row r="491" spans="1:29" ht="20.25" customHeight="1">
      <c r="A491" s="975" t="s">
        <v>1197</v>
      </c>
      <c r="B491" s="975"/>
      <c r="C491" s="790" t="s">
        <v>5373</v>
      </c>
      <c r="D491" s="796">
        <v>44567</v>
      </c>
      <c r="E491" s="790" t="s">
        <v>4576</v>
      </c>
      <c r="F491" s="790" t="s">
        <v>1861</v>
      </c>
      <c r="G491" s="787" t="s">
        <v>1862</v>
      </c>
      <c r="H491" s="790" t="s">
        <v>25</v>
      </c>
      <c r="I491" s="799"/>
      <c r="J491" s="784"/>
      <c r="K491" s="37"/>
      <c r="L491" s="37"/>
      <c r="M491" s="37"/>
      <c r="N491" s="37"/>
      <c r="O491" s="37"/>
      <c r="P491" s="37"/>
      <c r="Q491" s="37"/>
      <c r="R491" s="37"/>
      <c r="S491" s="37"/>
      <c r="T491" s="37"/>
      <c r="U491" s="37"/>
      <c r="V491" s="37"/>
      <c r="W491" s="37"/>
      <c r="X491" s="37"/>
      <c r="Y491" s="37"/>
      <c r="Z491" s="37"/>
      <c r="AA491" s="37"/>
      <c r="AB491" s="37"/>
      <c r="AC491" s="37"/>
    </row>
    <row r="492" spans="1:29" ht="20.25" customHeight="1">
      <c r="A492" s="975" t="s">
        <v>1197</v>
      </c>
      <c r="B492" s="975"/>
      <c r="C492" s="790" t="s">
        <v>5374</v>
      </c>
      <c r="D492" s="796">
        <v>44592</v>
      </c>
      <c r="E492" s="790" t="s">
        <v>5047</v>
      </c>
      <c r="F492" s="790" t="s">
        <v>1880</v>
      </c>
      <c r="G492" s="787" t="s">
        <v>1881</v>
      </c>
      <c r="H492" s="790" t="s">
        <v>25</v>
      </c>
      <c r="I492" s="799"/>
      <c r="J492" s="784"/>
      <c r="K492" s="37"/>
      <c r="L492" s="37"/>
      <c r="M492" s="37"/>
      <c r="N492" s="37"/>
      <c r="O492" s="37"/>
      <c r="P492" s="37"/>
      <c r="Q492" s="37"/>
      <c r="R492" s="37"/>
      <c r="S492" s="37"/>
      <c r="T492" s="37"/>
      <c r="U492" s="37"/>
      <c r="V492" s="37"/>
      <c r="W492" s="37"/>
      <c r="X492" s="37"/>
      <c r="Y492" s="37"/>
      <c r="Z492" s="37"/>
      <c r="AA492" s="37"/>
      <c r="AB492" s="37"/>
      <c r="AC492" s="37"/>
    </row>
    <row r="493" spans="1:29" ht="20.25" customHeight="1">
      <c r="A493" s="975" t="s">
        <v>1197</v>
      </c>
      <c r="B493" s="975"/>
      <c r="C493" s="790" t="s">
        <v>5375</v>
      </c>
      <c r="D493" s="796">
        <v>44628</v>
      </c>
      <c r="E493" s="790" t="s">
        <v>5047</v>
      </c>
      <c r="F493" s="790" t="s">
        <v>1882</v>
      </c>
      <c r="G493" s="787" t="s">
        <v>1883</v>
      </c>
      <c r="H493" s="790" t="s">
        <v>25</v>
      </c>
      <c r="I493" s="799"/>
      <c r="J493" s="784"/>
      <c r="K493" s="37"/>
      <c r="L493" s="37"/>
      <c r="M493" s="37"/>
      <c r="N493" s="37"/>
      <c r="O493" s="37"/>
      <c r="P493" s="37"/>
      <c r="Q493" s="37"/>
      <c r="R493" s="37"/>
      <c r="S493" s="37"/>
      <c r="T493" s="37"/>
      <c r="U493" s="37"/>
      <c r="V493" s="37"/>
      <c r="W493" s="37"/>
      <c r="X493" s="37"/>
      <c r="Y493" s="37"/>
      <c r="Z493" s="37"/>
      <c r="AA493" s="37"/>
      <c r="AB493" s="37"/>
      <c r="AC493" s="37"/>
    </row>
    <row r="494" spans="1:29" ht="20.25" customHeight="1">
      <c r="A494" s="975" t="s">
        <v>1197</v>
      </c>
      <c r="B494" s="975"/>
      <c r="C494" s="790" t="s">
        <v>5376</v>
      </c>
      <c r="D494" s="796">
        <v>44628</v>
      </c>
      <c r="E494" s="790" t="s">
        <v>5047</v>
      </c>
      <c r="F494" s="790" t="s">
        <v>1884</v>
      </c>
      <c r="G494" s="787" t="s">
        <v>1885</v>
      </c>
      <c r="H494" s="790" t="s">
        <v>25</v>
      </c>
      <c r="I494" s="799"/>
      <c r="J494" s="784"/>
      <c r="K494" s="37"/>
      <c r="L494" s="37"/>
      <c r="M494" s="37"/>
      <c r="N494" s="37"/>
      <c r="O494" s="37"/>
      <c r="P494" s="37"/>
      <c r="Q494" s="37"/>
      <c r="R494" s="37"/>
      <c r="S494" s="37"/>
      <c r="T494" s="37"/>
      <c r="U494" s="37"/>
      <c r="V494" s="37"/>
      <c r="W494" s="37"/>
      <c r="X494" s="37"/>
      <c r="Y494" s="37"/>
      <c r="Z494" s="37"/>
      <c r="AA494" s="37"/>
      <c r="AB494" s="37"/>
      <c r="AC494" s="37"/>
    </row>
    <row r="495" spans="1:29" ht="20.25" customHeight="1">
      <c r="A495" s="975" t="s">
        <v>1197</v>
      </c>
      <c r="B495" s="975"/>
      <c r="C495" s="790" t="s">
        <v>5377</v>
      </c>
      <c r="D495" s="796">
        <v>44634</v>
      </c>
      <c r="E495" s="790" t="s">
        <v>5047</v>
      </c>
      <c r="F495" s="790" t="s">
        <v>1886</v>
      </c>
      <c r="G495" s="787" t="s">
        <v>1887</v>
      </c>
      <c r="H495" s="790" t="s">
        <v>25</v>
      </c>
      <c r="I495" s="799"/>
      <c r="J495" s="784"/>
      <c r="K495" s="37"/>
      <c r="L495" s="37"/>
      <c r="M495" s="37"/>
      <c r="N495" s="37"/>
      <c r="O495" s="37"/>
      <c r="P495" s="37"/>
      <c r="Q495" s="37"/>
      <c r="R495" s="37"/>
      <c r="S495" s="37"/>
      <c r="T495" s="37"/>
      <c r="U495" s="37"/>
      <c r="V495" s="37"/>
      <c r="W495" s="37"/>
      <c r="X495" s="37"/>
      <c r="Y495" s="37"/>
      <c r="Z495" s="37"/>
      <c r="AA495" s="37"/>
      <c r="AB495" s="37"/>
      <c r="AC495" s="37"/>
    </row>
    <row r="496" spans="1:29" ht="20.25" customHeight="1">
      <c r="A496" s="975" t="s">
        <v>1197</v>
      </c>
      <c r="B496" s="975"/>
      <c r="C496" s="790" t="s">
        <v>5378</v>
      </c>
      <c r="D496" s="796">
        <v>44644</v>
      </c>
      <c r="E496" s="790" t="s">
        <v>5379</v>
      </c>
      <c r="F496" s="790" t="s">
        <v>1888</v>
      </c>
      <c r="G496" s="787" t="s">
        <v>1889</v>
      </c>
      <c r="H496" s="790" t="s">
        <v>25</v>
      </c>
      <c r="I496" s="799"/>
      <c r="J496" s="784"/>
      <c r="K496" s="37"/>
      <c r="L496" s="37"/>
      <c r="M496" s="37"/>
      <c r="N496" s="37"/>
      <c r="O496" s="37"/>
      <c r="P496" s="37"/>
      <c r="Q496" s="37"/>
      <c r="R496" s="37"/>
      <c r="S496" s="37"/>
      <c r="T496" s="37"/>
      <c r="U496" s="37"/>
      <c r="V496" s="37"/>
      <c r="W496" s="37"/>
      <c r="X496" s="37"/>
      <c r="Y496" s="37"/>
      <c r="Z496" s="37"/>
      <c r="AA496" s="37"/>
      <c r="AB496" s="37"/>
      <c r="AC496" s="37"/>
    </row>
    <row r="497" spans="1:29" ht="20.25" customHeight="1">
      <c r="A497" s="975" t="s">
        <v>1197</v>
      </c>
      <c r="B497" s="975"/>
      <c r="C497" s="790" t="s">
        <v>5380</v>
      </c>
      <c r="D497" s="796">
        <v>44644</v>
      </c>
      <c r="E497" s="790" t="s">
        <v>5047</v>
      </c>
      <c r="F497" s="790" t="s">
        <v>1890</v>
      </c>
      <c r="G497" s="787" t="s">
        <v>1891</v>
      </c>
      <c r="H497" s="790" t="s">
        <v>25</v>
      </c>
      <c r="I497" s="799"/>
      <c r="J497" s="784"/>
      <c r="K497" s="37"/>
      <c r="L497" s="37"/>
      <c r="M497" s="37"/>
      <c r="N497" s="37"/>
      <c r="O497" s="37"/>
      <c r="P497" s="37"/>
      <c r="Q497" s="37"/>
      <c r="R497" s="37"/>
      <c r="S497" s="37"/>
      <c r="T497" s="37"/>
      <c r="U497" s="37"/>
      <c r="V497" s="37"/>
      <c r="W497" s="37"/>
      <c r="X497" s="37"/>
      <c r="Y497" s="37"/>
      <c r="Z497" s="37"/>
      <c r="AA497" s="37"/>
      <c r="AB497" s="37"/>
      <c r="AC497" s="37"/>
    </row>
    <row r="498" spans="1:29" ht="20.25" customHeight="1">
      <c r="A498" s="975" t="s">
        <v>1197</v>
      </c>
      <c r="B498" s="975"/>
      <c r="C498" s="790" t="s">
        <v>5381</v>
      </c>
      <c r="D498" s="796">
        <v>44648</v>
      </c>
      <c r="E498" s="790" t="s">
        <v>5021</v>
      </c>
      <c r="F498" s="790" t="s">
        <v>1892</v>
      </c>
      <c r="G498" s="787" t="s">
        <v>1893</v>
      </c>
      <c r="H498" s="790" t="s">
        <v>25</v>
      </c>
      <c r="I498" s="799"/>
      <c r="J498" s="784"/>
      <c r="K498" s="37"/>
      <c r="L498" s="37"/>
      <c r="M498" s="37"/>
      <c r="N498" s="37"/>
      <c r="O498" s="37"/>
      <c r="P498" s="37"/>
      <c r="Q498" s="37"/>
      <c r="R498" s="37"/>
      <c r="S498" s="37"/>
      <c r="T498" s="37"/>
      <c r="U498" s="37"/>
      <c r="V498" s="37"/>
      <c r="W498" s="37"/>
      <c r="X498" s="37"/>
      <c r="Y498" s="37"/>
      <c r="Z498" s="37"/>
      <c r="AA498" s="37"/>
      <c r="AB498" s="37"/>
      <c r="AC498" s="37"/>
    </row>
    <row r="499" spans="1:29" ht="20.25" customHeight="1">
      <c r="A499" s="975" t="s">
        <v>1197</v>
      </c>
      <c r="B499" s="975"/>
      <c r="C499" s="790" t="s">
        <v>5382</v>
      </c>
      <c r="D499" s="796">
        <v>44655</v>
      </c>
      <c r="E499" s="790" t="s">
        <v>5047</v>
      </c>
      <c r="F499" s="790" t="s">
        <v>1894</v>
      </c>
      <c r="G499" s="787" t="s">
        <v>1895</v>
      </c>
      <c r="H499" s="790" t="s">
        <v>25</v>
      </c>
      <c r="I499" s="799"/>
      <c r="J499" s="784"/>
      <c r="K499" s="37"/>
      <c r="L499" s="37"/>
      <c r="M499" s="37"/>
      <c r="N499" s="37"/>
      <c r="O499" s="37"/>
      <c r="P499" s="37"/>
      <c r="Q499" s="37"/>
      <c r="R499" s="37"/>
      <c r="S499" s="37"/>
      <c r="T499" s="37"/>
      <c r="U499" s="37"/>
      <c r="V499" s="37"/>
      <c r="W499" s="37"/>
      <c r="X499" s="37"/>
      <c r="Y499" s="37"/>
      <c r="Z499" s="37"/>
      <c r="AA499" s="37"/>
      <c r="AB499" s="37"/>
      <c r="AC499" s="37"/>
    </row>
    <row r="500" spans="1:29" ht="20.25" customHeight="1">
      <c r="A500" s="975" t="s">
        <v>1197</v>
      </c>
      <c r="B500" s="975"/>
      <c r="C500" s="790" t="s">
        <v>4645</v>
      </c>
      <c r="D500" s="796">
        <v>44676</v>
      </c>
      <c r="E500" s="790" t="s">
        <v>5383</v>
      </c>
      <c r="F500" s="790" t="s">
        <v>1896</v>
      </c>
      <c r="G500" s="787" t="s">
        <v>1897</v>
      </c>
      <c r="H500" s="790" t="s">
        <v>25</v>
      </c>
      <c r="I500" s="799"/>
      <c r="J500" s="784"/>
      <c r="K500" s="37"/>
      <c r="L500" s="37"/>
      <c r="M500" s="37"/>
      <c r="N500" s="37"/>
      <c r="O500" s="37"/>
      <c r="P500" s="37"/>
      <c r="Q500" s="37"/>
      <c r="R500" s="37"/>
      <c r="S500" s="37"/>
      <c r="T500" s="37"/>
      <c r="U500" s="37"/>
      <c r="V500" s="37"/>
      <c r="W500" s="37"/>
      <c r="X500" s="37"/>
      <c r="Y500" s="37"/>
      <c r="Z500" s="37"/>
      <c r="AA500" s="37"/>
      <c r="AB500" s="37"/>
      <c r="AC500" s="37"/>
    </row>
    <row r="501" spans="1:29" ht="20.25" customHeight="1">
      <c r="A501" s="975" t="s">
        <v>1197</v>
      </c>
      <c r="B501" s="975"/>
      <c r="C501" s="790" t="s">
        <v>5384</v>
      </c>
      <c r="D501" s="796">
        <v>44676</v>
      </c>
      <c r="E501" s="790" t="s">
        <v>5379</v>
      </c>
      <c r="F501" s="790" t="s">
        <v>1898</v>
      </c>
      <c r="G501" s="787" t="s">
        <v>1899</v>
      </c>
      <c r="H501" s="790" t="s">
        <v>25</v>
      </c>
      <c r="I501" s="799"/>
      <c r="J501" s="784"/>
      <c r="K501" s="37"/>
      <c r="L501" s="37"/>
      <c r="M501" s="37"/>
      <c r="N501" s="37"/>
      <c r="O501" s="37"/>
      <c r="P501" s="37"/>
      <c r="Q501" s="37"/>
      <c r="R501" s="37"/>
      <c r="S501" s="37"/>
      <c r="T501" s="37"/>
      <c r="U501" s="37"/>
      <c r="V501" s="37"/>
      <c r="W501" s="37"/>
      <c r="X501" s="37"/>
      <c r="Y501" s="37"/>
      <c r="Z501" s="37"/>
      <c r="AA501" s="37"/>
      <c r="AB501" s="37"/>
      <c r="AC501" s="37"/>
    </row>
    <row r="502" spans="1:29" ht="20.25" customHeight="1">
      <c r="A502" s="975" t="s">
        <v>1197</v>
      </c>
      <c r="B502" s="975"/>
      <c r="C502" s="790" t="s">
        <v>5385</v>
      </c>
      <c r="D502" s="796">
        <v>44678</v>
      </c>
      <c r="E502" s="790" t="s">
        <v>5383</v>
      </c>
      <c r="F502" s="790" t="s">
        <v>1900</v>
      </c>
      <c r="G502" s="787" t="s">
        <v>1901</v>
      </c>
      <c r="H502" s="790" t="s">
        <v>25</v>
      </c>
      <c r="I502" s="799"/>
      <c r="J502" s="784"/>
      <c r="K502" s="37"/>
      <c r="L502" s="37"/>
      <c r="M502" s="37"/>
      <c r="N502" s="37"/>
      <c r="O502" s="37"/>
      <c r="P502" s="37"/>
      <c r="Q502" s="37"/>
      <c r="R502" s="37"/>
      <c r="S502" s="37"/>
      <c r="T502" s="37"/>
      <c r="U502" s="37"/>
      <c r="V502" s="37"/>
      <c r="W502" s="37"/>
      <c r="X502" s="37"/>
      <c r="Y502" s="37"/>
      <c r="Z502" s="37"/>
      <c r="AA502" s="37"/>
      <c r="AB502" s="37"/>
      <c r="AC502" s="37"/>
    </row>
    <row r="503" spans="1:29" ht="20.25" customHeight="1">
      <c r="A503" s="975" t="s">
        <v>1197</v>
      </c>
      <c r="B503" s="975"/>
      <c r="C503" s="790" t="s">
        <v>5386</v>
      </c>
      <c r="D503" s="796">
        <v>44683</v>
      </c>
      <c r="E503" s="790" t="s">
        <v>5383</v>
      </c>
      <c r="F503" s="790" t="s">
        <v>1902</v>
      </c>
      <c r="G503" s="787" t="s">
        <v>1903</v>
      </c>
      <c r="H503" s="790" t="s">
        <v>25</v>
      </c>
      <c r="I503" s="799"/>
      <c r="J503" s="784"/>
      <c r="K503" s="37"/>
      <c r="L503" s="37"/>
      <c r="M503" s="37"/>
      <c r="N503" s="37"/>
      <c r="O503" s="37"/>
      <c r="P503" s="37"/>
      <c r="Q503" s="37"/>
      <c r="R503" s="37"/>
      <c r="S503" s="37"/>
      <c r="T503" s="37"/>
      <c r="U503" s="37"/>
      <c r="V503" s="37"/>
      <c r="W503" s="37"/>
      <c r="X503" s="37"/>
      <c r="Y503" s="37"/>
      <c r="Z503" s="37"/>
      <c r="AA503" s="37"/>
      <c r="AB503" s="37"/>
      <c r="AC503" s="37"/>
    </row>
    <row r="504" spans="1:29" ht="20.25" customHeight="1">
      <c r="A504" s="972" t="s">
        <v>1197</v>
      </c>
      <c r="B504" s="973"/>
      <c r="C504" s="822" t="s">
        <v>5387</v>
      </c>
      <c r="D504" s="823">
        <v>44698</v>
      </c>
      <c r="E504" s="822" t="s">
        <v>4576</v>
      </c>
      <c r="F504" s="822" t="s">
        <v>5388</v>
      </c>
      <c r="G504" s="845" t="s">
        <v>5389</v>
      </c>
      <c r="H504" s="822" t="s">
        <v>25</v>
      </c>
      <c r="I504" s="827"/>
      <c r="J504" s="822" t="s">
        <v>4789</v>
      </c>
      <c r="K504" s="37"/>
      <c r="L504" s="37"/>
      <c r="M504" s="37"/>
      <c r="N504" s="37"/>
      <c r="O504" s="37"/>
      <c r="P504" s="37"/>
      <c r="Q504" s="37"/>
      <c r="R504" s="37"/>
      <c r="S504" s="37"/>
      <c r="T504" s="37"/>
      <c r="U504" s="37"/>
      <c r="V504" s="37"/>
      <c r="W504" s="37"/>
      <c r="X504" s="37"/>
      <c r="Y504" s="37"/>
      <c r="Z504" s="37"/>
      <c r="AA504" s="37"/>
      <c r="AB504" s="37"/>
      <c r="AC504" s="37"/>
    </row>
    <row r="505" spans="1:29" ht="20.25" customHeight="1">
      <c r="A505" s="788" t="s">
        <v>1197</v>
      </c>
      <c r="B505" s="855"/>
      <c r="C505" s="790" t="s">
        <v>7505</v>
      </c>
      <c r="D505" s="796">
        <v>44707</v>
      </c>
      <c r="E505" s="790" t="s">
        <v>5021</v>
      </c>
      <c r="F505" s="790" t="s">
        <v>7506</v>
      </c>
      <c r="G505" s="787" t="s">
        <v>7507</v>
      </c>
      <c r="H505" s="790" t="s">
        <v>25</v>
      </c>
      <c r="I505" s="799"/>
      <c r="J505" s="790"/>
      <c r="K505" s="37"/>
      <c r="L505" s="37"/>
      <c r="M505" s="37"/>
      <c r="N505" s="37"/>
      <c r="O505" s="37"/>
      <c r="P505" s="37"/>
      <c r="Q505" s="37"/>
      <c r="R505" s="37"/>
      <c r="S505" s="37"/>
      <c r="T505" s="37"/>
      <c r="U505" s="37"/>
      <c r="V505" s="37"/>
      <c r="W505" s="37"/>
      <c r="X505" s="37"/>
      <c r="Y505" s="37"/>
      <c r="Z505" s="37"/>
      <c r="AA505" s="37"/>
      <c r="AB505" s="37"/>
      <c r="AC505" s="37"/>
    </row>
    <row r="506" spans="1:29" ht="20.25" customHeight="1">
      <c r="A506" s="975" t="s">
        <v>1197</v>
      </c>
      <c r="B506" s="975"/>
      <c r="C506" s="790" t="s">
        <v>5390</v>
      </c>
      <c r="D506" s="796">
        <v>44725</v>
      </c>
      <c r="E506" s="790" t="s">
        <v>5383</v>
      </c>
      <c r="F506" s="790" t="s">
        <v>1904</v>
      </c>
      <c r="G506" s="787" t="s">
        <v>1905</v>
      </c>
      <c r="H506" s="790" t="s">
        <v>25</v>
      </c>
      <c r="I506" s="799"/>
      <c r="J506" s="784"/>
      <c r="K506" s="37"/>
      <c r="L506" s="37"/>
      <c r="M506" s="37"/>
      <c r="N506" s="37"/>
      <c r="O506" s="37"/>
      <c r="P506" s="37"/>
      <c r="Q506" s="37"/>
      <c r="R506" s="37"/>
      <c r="S506" s="37"/>
      <c r="T506" s="37"/>
      <c r="U506" s="37"/>
      <c r="V506" s="37"/>
      <c r="W506" s="37"/>
      <c r="X506" s="37"/>
      <c r="Y506" s="37"/>
      <c r="Z506" s="37"/>
      <c r="AA506" s="37"/>
      <c r="AB506" s="37"/>
      <c r="AC506" s="37"/>
    </row>
    <row r="507" spans="1:29" ht="20.25" customHeight="1">
      <c r="A507" s="975" t="s">
        <v>1197</v>
      </c>
      <c r="B507" s="975"/>
      <c r="C507" s="790" t="s">
        <v>5391</v>
      </c>
      <c r="D507" s="796">
        <v>44725</v>
      </c>
      <c r="E507" s="790" t="s">
        <v>5383</v>
      </c>
      <c r="F507" s="790" t="s">
        <v>1906</v>
      </c>
      <c r="G507" s="787" t="s">
        <v>1907</v>
      </c>
      <c r="H507" s="790" t="s">
        <v>25</v>
      </c>
      <c r="I507" s="799"/>
      <c r="J507" s="784"/>
      <c r="K507" s="37"/>
      <c r="L507" s="37"/>
      <c r="M507" s="37"/>
      <c r="N507" s="37"/>
      <c r="O507" s="37"/>
      <c r="P507" s="37"/>
      <c r="Q507" s="37"/>
      <c r="R507" s="37"/>
      <c r="S507" s="37"/>
      <c r="T507" s="37"/>
      <c r="U507" s="37"/>
      <c r="V507" s="37"/>
      <c r="W507" s="37"/>
      <c r="X507" s="37"/>
      <c r="Y507" s="37"/>
      <c r="Z507" s="37"/>
      <c r="AA507" s="37"/>
      <c r="AB507" s="37"/>
      <c r="AC507" s="37"/>
    </row>
    <row r="508" spans="1:29" ht="20.25" customHeight="1">
      <c r="A508" s="975" t="s">
        <v>1197</v>
      </c>
      <c r="B508" s="975"/>
      <c r="C508" s="790" t="s">
        <v>5390</v>
      </c>
      <c r="D508" s="796">
        <v>44725</v>
      </c>
      <c r="E508" s="790" t="s">
        <v>5047</v>
      </c>
      <c r="F508" s="790" t="s">
        <v>1904</v>
      </c>
      <c r="G508" s="787" t="s">
        <v>1905</v>
      </c>
      <c r="H508" s="790" t="s">
        <v>25</v>
      </c>
      <c r="I508" s="799"/>
      <c r="J508" s="784"/>
      <c r="K508" s="37"/>
      <c r="L508" s="37"/>
      <c r="M508" s="37"/>
      <c r="N508" s="37"/>
      <c r="O508" s="37"/>
      <c r="P508" s="37"/>
      <c r="Q508" s="37"/>
      <c r="R508" s="37"/>
      <c r="S508" s="37"/>
      <c r="T508" s="37"/>
      <c r="U508" s="37"/>
      <c r="V508" s="37"/>
      <c r="W508" s="37"/>
      <c r="X508" s="37"/>
      <c r="Y508" s="37"/>
      <c r="Z508" s="37"/>
      <c r="AA508" s="37"/>
      <c r="AB508" s="37"/>
      <c r="AC508" s="37"/>
    </row>
    <row r="509" spans="1:29" ht="20.25" customHeight="1">
      <c r="A509" s="975" t="s">
        <v>1197</v>
      </c>
      <c r="B509" s="975"/>
      <c r="C509" s="790" t="s">
        <v>5391</v>
      </c>
      <c r="D509" s="796">
        <v>44725</v>
      </c>
      <c r="E509" s="790" t="s">
        <v>5047</v>
      </c>
      <c r="F509" s="790" t="s">
        <v>1906</v>
      </c>
      <c r="G509" s="787" t="s">
        <v>1907</v>
      </c>
      <c r="H509" s="790" t="s">
        <v>25</v>
      </c>
      <c r="I509" s="799"/>
      <c r="J509" s="784"/>
      <c r="K509" s="37"/>
      <c r="L509" s="37"/>
      <c r="M509" s="37"/>
      <c r="N509" s="37"/>
      <c r="O509" s="37"/>
      <c r="P509" s="37"/>
      <c r="Q509" s="37"/>
      <c r="R509" s="37"/>
      <c r="S509" s="37"/>
      <c r="T509" s="37"/>
      <c r="U509" s="37"/>
      <c r="V509" s="37"/>
      <c r="W509" s="37"/>
      <c r="X509" s="37"/>
      <c r="Y509" s="37"/>
      <c r="Z509" s="37"/>
      <c r="AA509" s="37"/>
      <c r="AB509" s="37"/>
      <c r="AC509" s="37"/>
    </row>
    <row r="510" spans="1:29" ht="20.25" customHeight="1">
      <c r="A510" s="972" t="s">
        <v>1197</v>
      </c>
      <c r="B510" s="973"/>
      <c r="C510" s="822" t="s">
        <v>7508</v>
      </c>
      <c r="D510" s="823">
        <v>44727</v>
      </c>
      <c r="E510" s="822" t="s">
        <v>5021</v>
      </c>
      <c r="F510" s="822" t="s">
        <v>7509</v>
      </c>
      <c r="G510" s="845" t="s">
        <v>7510</v>
      </c>
      <c r="H510" s="822" t="s">
        <v>2758</v>
      </c>
      <c r="I510" s="850" t="s">
        <v>7511</v>
      </c>
      <c r="J510" s="846" t="s">
        <v>7512</v>
      </c>
      <c r="K510" s="37"/>
      <c r="L510" s="37"/>
      <c r="M510" s="37"/>
      <c r="N510" s="37"/>
      <c r="O510" s="37"/>
      <c r="P510" s="37"/>
      <c r="Q510" s="37"/>
      <c r="R510" s="37"/>
      <c r="S510" s="37"/>
      <c r="T510" s="37"/>
      <c r="U510" s="37"/>
      <c r="V510" s="37"/>
      <c r="W510" s="37"/>
      <c r="X510" s="37"/>
      <c r="Y510" s="37"/>
      <c r="Z510" s="37"/>
      <c r="AA510" s="37"/>
      <c r="AB510" s="37"/>
      <c r="AC510" s="37"/>
    </row>
    <row r="511" spans="1:29" ht="20.25" customHeight="1">
      <c r="A511" s="975" t="s">
        <v>1197</v>
      </c>
      <c r="B511" s="975"/>
      <c r="C511" s="790" t="s">
        <v>5238</v>
      </c>
      <c r="D511" s="796">
        <v>44733</v>
      </c>
      <c r="E511" s="790" t="s">
        <v>5047</v>
      </c>
      <c r="F511" s="790" t="s">
        <v>1908</v>
      </c>
      <c r="G511" s="787" t="s">
        <v>1909</v>
      </c>
      <c r="H511" s="790" t="s">
        <v>25</v>
      </c>
      <c r="I511" s="799"/>
      <c r="J511" s="784"/>
      <c r="K511" s="37"/>
      <c r="L511" s="37"/>
      <c r="M511" s="37"/>
      <c r="N511" s="37"/>
      <c r="O511" s="37"/>
      <c r="P511" s="37"/>
      <c r="Q511" s="37"/>
      <c r="R511" s="37"/>
      <c r="S511" s="37"/>
      <c r="T511" s="37"/>
      <c r="U511" s="37"/>
      <c r="V511" s="37"/>
      <c r="W511" s="37"/>
      <c r="X511" s="37"/>
      <c r="Y511" s="37"/>
      <c r="Z511" s="37"/>
      <c r="AA511" s="37"/>
      <c r="AB511" s="37"/>
      <c r="AC511" s="37"/>
    </row>
    <row r="512" spans="1:29" ht="20.25" customHeight="1">
      <c r="A512" s="975" t="s">
        <v>1197</v>
      </c>
      <c r="B512" s="975"/>
      <c r="C512" s="790" t="s">
        <v>5392</v>
      </c>
      <c r="D512" s="796">
        <v>44735</v>
      </c>
      <c r="E512" s="790" t="s">
        <v>4576</v>
      </c>
      <c r="F512" s="790" t="s">
        <v>1863</v>
      </c>
      <c r="G512" s="787" t="s">
        <v>1864</v>
      </c>
      <c r="H512" s="790" t="s">
        <v>25</v>
      </c>
      <c r="I512" s="799"/>
      <c r="J512" s="784"/>
      <c r="K512" s="37"/>
      <c r="L512" s="37"/>
      <c r="M512" s="37"/>
      <c r="N512" s="37"/>
      <c r="O512" s="37"/>
      <c r="P512" s="37"/>
      <c r="Q512" s="37"/>
      <c r="R512" s="37"/>
      <c r="S512" s="37"/>
      <c r="T512" s="37"/>
      <c r="U512" s="37"/>
      <c r="V512" s="37"/>
      <c r="W512" s="37"/>
      <c r="X512" s="37"/>
      <c r="Y512" s="37"/>
      <c r="Z512" s="37"/>
      <c r="AA512" s="37"/>
      <c r="AB512" s="37"/>
      <c r="AC512" s="37"/>
    </row>
    <row r="513" spans="1:29" ht="20.25" customHeight="1">
      <c r="A513" s="975" t="s">
        <v>1197</v>
      </c>
      <c r="B513" s="975"/>
      <c r="C513" s="790" t="s">
        <v>5393</v>
      </c>
      <c r="D513" s="796">
        <v>44735</v>
      </c>
      <c r="E513" s="790" t="s">
        <v>4576</v>
      </c>
      <c r="F513" s="790" t="s">
        <v>1865</v>
      </c>
      <c r="G513" s="787" t="s">
        <v>1866</v>
      </c>
      <c r="H513" s="790" t="s">
        <v>25</v>
      </c>
      <c r="I513" s="799"/>
      <c r="J513" s="784"/>
      <c r="K513" s="37"/>
      <c r="L513" s="37"/>
      <c r="M513" s="37"/>
      <c r="N513" s="37"/>
      <c r="O513" s="37"/>
      <c r="P513" s="37"/>
      <c r="Q513" s="37"/>
      <c r="R513" s="37"/>
      <c r="S513" s="37"/>
      <c r="T513" s="37"/>
      <c r="U513" s="37"/>
      <c r="V513" s="37"/>
      <c r="W513" s="37"/>
      <c r="X513" s="37"/>
      <c r="Y513" s="37"/>
      <c r="Z513" s="37"/>
      <c r="AA513" s="37"/>
      <c r="AB513" s="37"/>
      <c r="AC513" s="37"/>
    </row>
    <row r="514" spans="1:29" ht="20.25" customHeight="1">
      <c r="A514" s="975" t="s">
        <v>1197</v>
      </c>
      <c r="B514" s="975"/>
      <c r="C514" s="790" t="s">
        <v>5394</v>
      </c>
      <c r="D514" s="796">
        <v>44741</v>
      </c>
      <c r="E514" s="790" t="s">
        <v>5047</v>
      </c>
      <c r="F514" s="790" t="s">
        <v>1910</v>
      </c>
      <c r="G514" s="787" t="s">
        <v>1911</v>
      </c>
      <c r="H514" s="790" t="s">
        <v>25</v>
      </c>
      <c r="I514" s="799"/>
      <c r="J514" s="784"/>
      <c r="K514" s="37"/>
      <c r="L514" s="37"/>
      <c r="M514" s="37"/>
      <c r="N514" s="37"/>
      <c r="O514" s="37"/>
      <c r="P514" s="37"/>
      <c r="Q514" s="37"/>
      <c r="R514" s="37"/>
      <c r="S514" s="37"/>
      <c r="T514" s="37"/>
      <c r="U514" s="37"/>
      <c r="V514" s="37"/>
      <c r="W514" s="37"/>
      <c r="X514" s="37"/>
      <c r="Y514" s="37"/>
      <c r="Z514" s="37"/>
      <c r="AA514" s="37"/>
      <c r="AB514" s="37"/>
      <c r="AC514" s="37"/>
    </row>
    <row r="515" spans="1:29" ht="20.25" customHeight="1">
      <c r="A515" s="975" t="s">
        <v>1197</v>
      </c>
      <c r="B515" s="975"/>
      <c r="C515" s="790" t="s">
        <v>5395</v>
      </c>
      <c r="D515" s="796">
        <v>44742</v>
      </c>
      <c r="E515" s="790" t="s">
        <v>4576</v>
      </c>
      <c r="F515" s="790" t="s">
        <v>1867</v>
      </c>
      <c r="G515" s="787" t="s">
        <v>1868</v>
      </c>
      <c r="H515" s="790" t="s">
        <v>25</v>
      </c>
      <c r="I515" s="799"/>
      <c r="J515" s="784"/>
      <c r="K515" s="37"/>
      <c r="L515" s="37"/>
      <c r="M515" s="37"/>
      <c r="N515" s="37"/>
      <c r="O515" s="37"/>
      <c r="P515" s="37"/>
      <c r="Q515" s="37"/>
      <c r="R515" s="37"/>
      <c r="S515" s="37"/>
      <c r="T515" s="37"/>
      <c r="U515" s="37"/>
      <c r="V515" s="37"/>
      <c r="W515" s="37"/>
      <c r="X515" s="37"/>
      <c r="Y515" s="37"/>
      <c r="Z515" s="37"/>
      <c r="AA515" s="37"/>
      <c r="AB515" s="37"/>
      <c r="AC515" s="37"/>
    </row>
    <row r="516" spans="1:29" ht="20.25" customHeight="1">
      <c r="A516" s="975" t="s">
        <v>1197</v>
      </c>
      <c r="B516" s="975"/>
      <c r="C516" s="790" t="s">
        <v>5396</v>
      </c>
      <c r="D516" s="796">
        <v>44750</v>
      </c>
      <c r="E516" s="790" t="s">
        <v>4576</v>
      </c>
      <c r="F516" s="790" t="s">
        <v>1869</v>
      </c>
      <c r="G516" s="787" t="s">
        <v>1870</v>
      </c>
      <c r="H516" s="790" t="s">
        <v>25</v>
      </c>
      <c r="I516" s="799"/>
      <c r="J516" s="784"/>
      <c r="K516" s="37"/>
      <c r="L516" s="37"/>
      <c r="M516" s="37"/>
      <c r="N516" s="37"/>
      <c r="O516" s="37"/>
      <c r="P516" s="37"/>
      <c r="Q516" s="37"/>
      <c r="R516" s="37"/>
      <c r="S516" s="37"/>
      <c r="T516" s="37"/>
      <c r="U516" s="37"/>
      <c r="V516" s="37"/>
      <c r="W516" s="37"/>
      <c r="X516" s="37"/>
      <c r="Y516" s="37"/>
      <c r="Z516" s="37"/>
      <c r="AA516" s="37"/>
      <c r="AB516" s="37"/>
      <c r="AC516" s="37"/>
    </row>
    <row r="517" spans="1:29" ht="20.25" customHeight="1">
      <c r="A517" s="975" t="s">
        <v>1197</v>
      </c>
      <c r="B517" s="975"/>
      <c r="C517" s="790" t="s">
        <v>5397</v>
      </c>
      <c r="D517" s="796">
        <v>44750</v>
      </c>
      <c r="E517" s="790" t="s">
        <v>4576</v>
      </c>
      <c r="F517" s="790" t="s">
        <v>1871</v>
      </c>
      <c r="G517" s="787" t="s">
        <v>1872</v>
      </c>
      <c r="H517" s="790" t="s">
        <v>25</v>
      </c>
      <c r="I517" s="799"/>
      <c r="J517" s="784"/>
      <c r="K517" s="37"/>
      <c r="L517" s="37"/>
      <c r="M517" s="37"/>
      <c r="N517" s="37"/>
      <c r="O517" s="37"/>
      <c r="P517" s="37"/>
      <c r="Q517" s="37"/>
      <c r="R517" s="37"/>
      <c r="S517" s="37"/>
      <c r="T517" s="37"/>
      <c r="U517" s="37"/>
      <c r="V517" s="37"/>
      <c r="W517" s="37"/>
      <c r="X517" s="37"/>
      <c r="Y517" s="37"/>
      <c r="Z517" s="37"/>
      <c r="AA517" s="37"/>
      <c r="AB517" s="37"/>
      <c r="AC517" s="37"/>
    </row>
    <row r="518" spans="1:29" ht="20.25" customHeight="1">
      <c r="A518" s="975" t="s">
        <v>1197</v>
      </c>
      <c r="B518" s="975"/>
      <c r="C518" s="790" t="s">
        <v>5398</v>
      </c>
      <c r="D518" s="796">
        <v>44753</v>
      </c>
      <c r="E518" s="790" t="s">
        <v>4576</v>
      </c>
      <c r="F518" s="790" t="s">
        <v>1873</v>
      </c>
      <c r="G518" s="787" t="s">
        <v>1874</v>
      </c>
      <c r="H518" s="790" t="s">
        <v>25</v>
      </c>
      <c r="I518" s="799"/>
      <c r="J518" s="784"/>
      <c r="K518" s="37"/>
      <c r="L518" s="37"/>
      <c r="M518" s="37"/>
      <c r="N518" s="37"/>
      <c r="O518" s="37"/>
      <c r="P518" s="37"/>
      <c r="Q518" s="37"/>
      <c r="R518" s="37"/>
      <c r="S518" s="37"/>
      <c r="T518" s="37"/>
      <c r="U518" s="37"/>
      <c r="V518" s="37"/>
      <c r="W518" s="37"/>
      <c r="X518" s="37"/>
      <c r="Y518" s="37"/>
      <c r="Z518" s="37"/>
      <c r="AA518" s="37"/>
      <c r="AB518" s="37"/>
      <c r="AC518" s="37"/>
    </row>
    <row r="519" spans="1:29" ht="20.25" customHeight="1">
      <c r="A519" s="975" t="s">
        <v>1197</v>
      </c>
      <c r="B519" s="975"/>
      <c r="C519" s="790" t="s">
        <v>5399</v>
      </c>
      <c r="D519" s="796">
        <v>44756</v>
      </c>
      <c r="E519" s="790" t="s">
        <v>4576</v>
      </c>
      <c r="F519" s="790" t="s">
        <v>1875</v>
      </c>
      <c r="G519" s="787" t="s">
        <v>1876</v>
      </c>
      <c r="H519" s="790" t="s">
        <v>25</v>
      </c>
      <c r="I519" s="799"/>
      <c r="J519" s="784"/>
      <c r="K519" s="37"/>
      <c r="L519" s="37"/>
      <c r="M519" s="37"/>
      <c r="N519" s="37"/>
      <c r="O519" s="37"/>
      <c r="P519" s="37"/>
      <c r="Q519" s="37"/>
      <c r="R519" s="37"/>
      <c r="S519" s="37"/>
      <c r="T519" s="37"/>
      <c r="U519" s="37"/>
      <c r="V519" s="37"/>
      <c r="W519" s="37"/>
      <c r="X519" s="37"/>
      <c r="Y519" s="37"/>
      <c r="Z519" s="37"/>
      <c r="AA519" s="37"/>
      <c r="AB519" s="37"/>
      <c r="AC519" s="37"/>
    </row>
    <row r="520" spans="1:29" ht="20.25" customHeight="1">
      <c r="A520" s="975" t="s">
        <v>1197</v>
      </c>
      <c r="B520" s="975"/>
      <c r="C520" s="790" t="s">
        <v>5400</v>
      </c>
      <c r="D520" s="796">
        <v>44761</v>
      </c>
      <c r="E520" s="790" t="s">
        <v>4576</v>
      </c>
      <c r="F520" s="790" t="s">
        <v>1920</v>
      </c>
      <c r="G520" s="787" t="s">
        <v>1877</v>
      </c>
      <c r="H520" s="790" t="s">
        <v>25</v>
      </c>
      <c r="I520" s="799"/>
      <c r="J520" s="784"/>
      <c r="K520" s="37"/>
      <c r="L520" s="37"/>
      <c r="M520" s="37"/>
      <c r="N520" s="37"/>
      <c r="O520" s="37"/>
      <c r="P520" s="37"/>
      <c r="Q520" s="37"/>
      <c r="R520" s="37"/>
      <c r="S520" s="37"/>
      <c r="T520" s="37"/>
      <c r="U520" s="37"/>
      <c r="V520" s="37"/>
      <c r="W520" s="37"/>
      <c r="X520" s="37"/>
      <c r="Y520" s="37"/>
      <c r="Z520" s="37"/>
      <c r="AA520" s="37"/>
      <c r="AB520" s="37"/>
      <c r="AC520" s="37"/>
    </row>
    <row r="521" spans="1:29" ht="20.25" customHeight="1">
      <c r="A521" s="975" t="s">
        <v>1197</v>
      </c>
      <c r="B521" s="975"/>
      <c r="C521" s="790" t="s">
        <v>5401</v>
      </c>
      <c r="D521" s="796">
        <v>44764</v>
      </c>
      <c r="E521" s="790" t="s">
        <v>5047</v>
      </c>
      <c r="F521" s="790" t="s">
        <v>1923</v>
      </c>
      <c r="G521" s="787" t="s">
        <v>1912</v>
      </c>
      <c r="H521" s="790" t="s">
        <v>25</v>
      </c>
      <c r="I521" s="799"/>
      <c r="J521" s="784"/>
      <c r="K521" s="37"/>
      <c r="L521" s="37"/>
      <c r="M521" s="37"/>
      <c r="N521" s="37"/>
      <c r="O521" s="37"/>
      <c r="P521" s="37"/>
      <c r="Q521" s="37"/>
      <c r="R521" s="37"/>
      <c r="S521" s="37"/>
      <c r="T521" s="37"/>
      <c r="U521" s="37"/>
      <c r="V521" s="37"/>
      <c r="W521" s="37"/>
      <c r="X521" s="37"/>
      <c r="Y521" s="37"/>
      <c r="Z521" s="37"/>
      <c r="AA521" s="37"/>
      <c r="AB521" s="37"/>
      <c r="AC521" s="37"/>
    </row>
    <row r="522" spans="1:29" ht="20.25" customHeight="1">
      <c r="A522" s="975" t="s">
        <v>1197</v>
      </c>
      <c r="B522" s="975"/>
      <c r="C522" s="790" t="s">
        <v>5165</v>
      </c>
      <c r="D522" s="796">
        <v>44764</v>
      </c>
      <c r="E522" s="790" t="s">
        <v>5047</v>
      </c>
      <c r="F522" s="790" t="s">
        <v>1913</v>
      </c>
      <c r="G522" s="787" t="s">
        <v>1914</v>
      </c>
      <c r="H522" s="790" t="s">
        <v>25</v>
      </c>
      <c r="I522" s="799"/>
      <c r="J522" s="784"/>
      <c r="K522" s="37"/>
      <c r="L522" s="37"/>
      <c r="M522" s="37"/>
      <c r="N522" s="37"/>
      <c r="O522" s="37"/>
      <c r="P522" s="37"/>
      <c r="Q522" s="37"/>
      <c r="R522" s="37"/>
      <c r="S522" s="37"/>
      <c r="T522" s="37"/>
      <c r="U522" s="37"/>
      <c r="V522" s="37"/>
      <c r="W522" s="37"/>
      <c r="X522" s="37"/>
      <c r="Y522" s="37"/>
      <c r="Z522" s="37"/>
      <c r="AA522" s="37"/>
      <c r="AB522" s="37"/>
      <c r="AC522" s="37"/>
    </row>
    <row r="523" spans="1:29" ht="20.25" customHeight="1">
      <c r="A523" s="975" t="s">
        <v>1197</v>
      </c>
      <c r="B523" s="975"/>
      <c r="C523" s="790" t="s">
        <v>5402</v>
      </c>
      <c r="D523" s="796">
        <v>44767</v>
      </c>
      <c r="E523" s="790" t="s">
        <v>5128</v>
      </c>
      <c r="F523" s="790" t="s">
        <v>1918</v>
      </c>
      <c r="G523" s="787" t="s">
        <v>1919</v>
      </c>
      <c r="H523" s="790" t="s">
        <v>25</v>
      </c>
      <c r="I523" s="799"/>
      <c r="J523" s="784"/>
      <c r="K523" s="37"/>
      <c r="L523" s="37"/>
      <c r="M523" s="37"/>
      <c r="N523" s="37"/>
      <c r="O523" s="37"/>
      <c r="P523" s="37"/>
      <c r="Q523" s="37"/>
      <c r="R523" s="37"/>
      <c r="S523" s="37"/>
      <c r="T523" s="37"/>
      <c r="U523" s="37"/>
      <c r="V523" s="37"/>
      <c r="W523" s="37"/>
      <c r="X523" s="37"/>
      <c r="Y523" s="37"/>
      <c r="Z523" s="37"/>
      <c r="AA523" s="37"/>
      <c r="AB523" s="37"/>
      <c r="AC523" s="37"/>
    </row>
    <row r="524" spans="1:29" ht="20.25" customHeight="1">
      <c r="A524" s="975" t="s">
        <v>1197</v>
      </c>
      <c r="B524" s="975"/>
      <c r="C524" s="790" t="s">
        <v>5403</v>
      </c>
      <c r="D524" s="796">
        <v>44768</v>
      </c>
      <c r="E524" s="790" t="s">
        <v>4576</v>
      </c>
      <c r="F524" s="790" t="s">
        <v>1921</v>
      </c>
      <c r="G524" s="787" t="s">
        <v>1878</v>
      </c>
      <c r="H524" s="790" t="s">
        <v>25</v>
      </c>
      <c r="I524" s="799"/>
      <c r="J524" s="784"/>
      <c r="K524" s="37"/>
      <c r="L524" s="37"/>
      <c r="M524" s="37"/>
      <c r="N524" s="37"/>
      <c r="O524" s="37"/>
      <c r="P524" s="37"/>
      <c r="Q524" s="37"/>
      <c r="R524" s="37"/>
      <c r="S524" s="37"/>
      <c r="T524" s="37"/>
      <c r="U524" s="37"/>
      <c r="V524" s="37"/>
      <c r="W524" s="37"/>
      <c r="X524" s="37"/>
      <c r="Y524" s="37"/>
      <c r="Z524" s="37"/>
      <c r="AA524" s="37"/>
      <c r="AB524" s="37"/>
      <c r="AC524" s="37"/>
    </row>
    <row r="525" spans="1:29" ht="20.25" customHeight="1">
      <c r="A525" s="975" t="s">
        <v>1197</v>
      </c>
      <c r="B525" s="975"/>
      <c r="C525" s="790" t="s">
        <v>5404</v>
      </c>
      <c r="D525" s="796">
        <v>44768</v>
      </c>
      <c r="E525" s="790" t="s">
        <v>4576</v>
      </c>
      <c r="F525" s="790" t="s">
        <v>1922</v>
      </c>
      <c r="G525" s="787" t="s">
        <v>1879</v>
      </c>
      <c r="H525" s="790" t="s">
        <v>25</v>
      </c>
      <c r="I525" s="799"/>
      <c r="J525" s="784"/>
      <c r="K525" s="37"/>
      <c r="L525" s="37"/>
      <c r="M525" s="37"/>
      <c r="N525" s="37"/>
      <c r="O525" s="37"/>
      <c r="P525" s="37"/>
      <c r="Q525" s="37"/>
      <c r="R525" s="37"/>
      <c r="S525" s="37"/>
      <c r="T525" s="37"/>
      <c r="U525" s="37"/>
      <c r="V525" s="37"/>
      <c r="W525" s="37"/>
      <c r="X525" s="37"/>
      <c r="Y525" s="37"/>
      <c r="Z525" s="37"/>
      <c r="AA525" s="37"/>
      <c r="AB525" s="37"/>
      <c r="AC525" s="37"/>
    </row>
    <row r="526" spans="1:29" ht="20.25" customHeight="1">
      <c r="A526" s="975" t="s">
        <v>1197</v>
      </c>
      <c r="B526" s="975"/>
      <c r="C526" s="790" t="s">
        <v>5165</v>
      </c>
      <c r="D526" s="796">
        <v>44771</v>
      </c>
      <c r="E526" s="790" t="s">
        <v>5047</v>
      </c>
      <c r="F526" s="790" t="s">
        <v>1913</v>
      </c>
      <c r="G526" s="787" t="s">
        <v>1914</v>
      </c>
      <c r="H526" s="790" t="s">
        <v>25</v>
      </c>
      <c r="I526" s="799"/>
      <c r="J526" s="784"/>
      <c r="K526" s="37"/>
      <c r="L526" s="37"/>
      <c r="M526" s="37"/>
      <c r="N526" s="37"/>
      <c r="O526" s="37"/>
      <c r="P526" s="37"/>
      <c r="Q526" s="37"/>
      <c r="R526" s="37"/>
      <c r="S526" s="37"/>
      <c r="T526" s="37"/>
      <c r="U526" s="37"/>
      <c r="V526" s="37"/>
      <c r="W526" s="37"/>
      <c r="X526" s="37"/>
      <c r="Y526" s="37"/>
      <c r="Z526" s="37"/>
      <c r="AA526" s="37"/>
      <c r="AB526" s="37"/>
      <c r="AC526" s="37"/>
    </row>
    <row r="527" spans="1:29" ht="20.25" customHeight="1">
      <c r="A527" s="975" t="s">
        <v>1197</v>
      </c>
      <c r="B527" s="975"/>
      <c r="C527" s="790" t="s">
        <v>5069</v>
      </c>
      <c r="D527" s="796">
        <v>44775</v>
      </c>
      <c r="E527" s="790" t="s">
        <v>5047</v>
      </c>
      <c r="F527" s="790" t="s">
        <v>1924</v>
      </c>
      <c r="G527" s="787" t="s">
        <v>1925</v>
      </c>
      <c r="H527" s="790" t="s">
        <v>25</v>
      </c>
      <c r="I527" s="799"/>
      <c r="J527" s="784"/>
      <c r="K527" s="37"/>
      <c r="L527" s="37"/>
      <c r="M527" s="37"/>
      <c r="N527" s="37"/>
      <c r="O527" s="37"/>
      <c r="P527" s="37"/>
      <c r="Q527" s="37"/>
      <c r="R527" s="37"/>
      <c r="S527" s="37"/>
      <c r="T527" s="37"/>
      <c r="U527" s="37"/>
      <c r="V527" s="37"/>
      <c r="W527" s="37"/>
      <c r="X527" s="37"/>
      <c r="Y527" s="37"/>
      <c r="Z527" s="37"/>
      <c r="AA527" s="37"/>
      <c r="AB527" s="37"/>
      <c r="AC527" s="37"/>
    </row>
    <row r="528" spans="1:29" ht="20.25" customHeight="1">
      <c r="A528" s="975" t="s">
        <v>1197</v>
      </c>
      <c r="B528" s="975"/>
      <c r="C528" s="790" t="s">
        <v>5405</v>
      </c>
      <c r="D528" s="796">
        <v>44776</v>
      </c>
      <c r="E528" s="790" t="s">
        <v>5379</v>
      </c>
      <c r="F528" s="790" t="s">
        <v>1926</v>
      </c>
      <c r="G528" s="787" t="s">
        <v>1927</v>
      </c>
      <c r="H528" s="790" t="s">
        <v>25</v>
      </c>
      <c r="I528" s="799"/>
      <c r="J528" s="784"/>
      <c r="K528" s="37"/>
      <c r="L528" s="37"/>
      <c r="M528" s="37"/>
      <c r="N528" s="37"/>
      <c r="O528" s="37"/>
      <c r="P528" s="37"/>
      <c r="Q528" s="37"/>
      <c r="R528" s="37"/>
      <c r="S528" s="37"/>
      <c r="T528" s="37"/>
      <c r="U528" s="37"/>
      <c r="V528" s="37"/>
      <c r="W528" s="37"/>
      <c r="X528" s="37"/>
      <c r="Y528" s="37"/>
      <c r="Z528" s="37"/>
      <c r="AA528" s="37"/>
      <c r="AB528" s="37"/>
      <c r="AC528" s="37"/>
    </row>
    <row r="529" spans="1:29" ht="20.25" customHeight="1">
      <c r="A529" s="975" t="s">
        <v>1197</v>
      </c>
      <c r="B529" s="975"/>
      <c r="C529" s="790" t="s">
        <v>5406</v>
      </c>
      <c r="D529" s="796">
        <v>44776</v>
      </c>
      <c r="E529" s="790" t="s">
        <v>5047</v>
      </c>
      <c r="F529" s="790" t="s">
        <v>1928</v>
      </c>
      <c r="G529" s="787" t="s">
        <v>1929</v>
      </c>
      <c r="H529" s="790" t="s">
        <v>25</v>
      </c>
      <c r="I529" s="799"/>
      <c r="J529" s="784"/>
      <c r="K529" s="37"/>
      <c r="L529" s="37"/>
      <c r="M529" s="37"/>
      <c r="N529" s="37"/>
      <c r="O529" s="37"/>
      <c r="P529" s="37"/>
      <c r="Q529" s="37"/>
      <c r="R529" s="37"/>
      <c r="S529" s="37"/>
      <c r="T529" s="37"/>
      <c r="U529" s="37"/>
      <c r="V529" s="37"/>
      <c r="W529" s="37"/>
      <c r="X529" s="37"/>
      <c r="Y529" s="37"/>
      <c r="Z529" s="37"/>
      <c r="AA529" s="37"/>
      <c r="AB529" s="37"/>
      <c r="AC529" s="37"/>
    </row>
    <row r="530" spans="1:29" ht="15.75" customHeight="1">
      <c r="A530" s="979" t="s">
        <v>1197</v>
      </c>
      <c r="B530" s="980"/>
      <c r="C530" s="790" t="s">
        <v>5407</v>
      </c>
      <c r="D530" s="796">
        <v>44778</v>
      </c>
      <c r="E530" s="790" t="s">
        <v>5021</v>
      </c>
      <c r="F530" s="790" t="s">
        <v>5408</v>
      </c>
      <c r="G530" s="787" t="s">
        <v>5409</v>
      </c>
      <c r="H530" s="790" t="s">
        <v>25</v>
      </c>
      <c r="I530" s="799"/>
      <c r="J530" s="784"/>
    </row>
    <row r="531" spans="1:29" ht="15.75" customHeight="1">
      <c r="A531" s="975" t="s">
        <v>1197</v>
      </c>
      <c r="B531" s="975"/>
      <c r="C531" s="790" t="s">
        <v>5410</v>
      </c>
      <c r="D531" s="796">
        <v>44778</v>
      </c>
      <c r="E531" s="790" t="s">
        <v>5047</v>
      </c>
      <c r="F531" s="790" t="s">
        <v>1930</v>
      </c>
      <c r="G531" s="787" t="s">
        <v>1931</v>
      </c>
      <c r="H531" s="790" t="s">
        <v>25</v>
      </c>
      <c r="I531" s="799"/>
      <c r="J531" s="784"/>
    </row>
    <row r="532" spans="1:29" ht="15.75" customHeight="1">
      <c r="A532" s="975" t="s">
        <v>1197</v>
      </c>
      <c r="B532" s="975"/>
      <c r="C532" s="790" t="s">
        <v>5411</v>
      </c>
      <c r="D532" s="796">
        <v>44778</v>
      </c>
      <c r="E532" s="790" t="s">
        <v>5047</v>
      </c>
      <c r="F532" s="790" t="s">
        <v>1932</v>
      </c>
      <c r="G532" s="787" t="s">
        <v>1933</v>
      </c>
      <c r="H532" s="790" t="s">
        <v>25</v>
      </c>
      <c r="I532" s="799"/>
      <c r="J532" s="784"/>
    </row>
    <row r="533" spans="1:29" ht="15.75" customHeight="1">
      <c r="A533" s="975" t="s">
        <v>1197</v>
      </c>
      <c r="B533" s="975"/>
      <c r="C533" s="790" t="s">
        <v>5412</v>
      </c>
      <c r="D533" s="796">
        <v>44778</v>
      </c>
      <c r="E533" s="790" t="s">
        <v>5047</v>
      </c>
      <c r="F533" s="790" t="s">
        <v>1934</v>
      </c>
      <c r="G533" s="787" t="s">
        <v>1935</v>
      </c>
      <c r="H533" s="790" t="s">
        <v>25</v>
      </c>
      <c r="I533" s="799"/>
      <c r="J533" s="784"/>
    </row>
    <row r="534" spans="1:29" ht="15.75" customHeight="1">
      <c r="A534" s="975" t="s">
        <v>1197</v>
      </c>
      <c r="B534" s="975"/>
      <c r="C534" s="790" t="s">
        <v>5413</v>
      </c>
      <c r="D534" s="796">
        <v>44779</v>
      </c>
      <c r="E534" s="790" t="s">
        <v>5047</v>
      </c>
      <c r="F534" s="790" t="s">
        <v>1936</v>
      </c>
      <c r="G534" s="787" t="s">
        <v>1937</v>
      </c>
      <c r="H534" s="790" t="s">
        <v>25</v>
      </c>
      <c r="I534" s="799"/>
      <c r="J534" s="784"/>
    </row>
    <row r="535" spans="1:29" ht="15.75" customHeight="1">
      <c r="A535" s="975" t="s">
        <v>1197</v>
      </c>
      <c r="B535" s="975"/>
      <c r="C535" s="790" t="s">
        <v>5414</v>
      </c>
      <c r="D535" s="796">
        <v>44779</v>
      </c>
      <c r="E535" s="790" t="s">
        <v>5047</v>
      </c>
      <c r="F535" s="790" t="s">
        <v>1938</v>
      </c>
      <c r="G535" s="787" t="s">
        <v>1939</v>
      </c>
      <c r="H535" s="790" t="s">
        <v>25</v>
      </c>
      <c r="I535" s="799"/>
      <c r="J535" s="784"/>
    </row>
    <row r="536" spans="1:29" ht="15.75" customHeight="1">
      <c r="A536" s="975" t="s">
        <v>1197</v>
      </c>
      <c r="B536" s="975"/>
      <c r="C536" s="790" t="s">
        <v>5415</v>
      </c>
      <c r="D536" s="796">
        <v>44779</v>
      </c>
      <c r="E536" s="790" t="s">
        <v>5047</v>
      </c>
      <c r="F536" s="790" t="s">
        <v>1940</v>
      </c>
      <c r="G536" s="787" t="s">
        <v>1941</v>
      </c>
      <c r="H536" s="790" t="s">
        <v>25</v>
      </c>
      <c r="I536" s="799"/>
      <c r="J536" s="784"/>
    </row>
    <row r="537" spans="1:29" ht="15.75" customHeight="1">
      <c r="A537" s="975" t="s">
        <v>1197</v>
      </c>
      <c r="B537" s="975"/>
      <c r="C537" s="790" t="s">
        <v>5416</v>
      </c>
      <c r="D537" s="796">
        <v>44880</v>
      </c>
      <c r="E537" s="790" t="s">
        <v>5047</v>
      </c>
      <c r="F537" s="790" t="s">
        <v>1942</v>
      </c>
      <c r="G537" s="787" t="s">
        <v>1943</v>
      </c>
      <c r="H537" s="790" t="s">
        <v>25</v>
      </c>
      <c r="I537" s="799"/>
      <c r="J537" s="784"/>
    </row>
    <row r="538" spans="1:29" ht="15.75" customHeight="1">
      <c r="A538" s="975" t="s">
        <v>1197</v>
      </c>
      <c r="B538" s="975"/>
      <c r="C538" s="790" t="s">
        <v>5256</v>
      </c>
      <c r="D538" s="796">
        <v>44911</v>
      </c>
      <c r="E538" s="790" t="s">
        <v>5047</v>
      </c>
      <c r="F538" s="790" t="s">
        <v>1944</v>
      </c>
      <c r="G538" s="797" t="s">
        <v>1945</v>
      </c>
      <c r="H538" s="790" t="s">
        <v>25</v>
      </c>
      <c r="I538" s="799"/>
      <c r="J538" s="784"/>
    </row>
    <row r="539" spans="1:29" ht="15.75" customHeight="1">
      <c r="A539" s="975" t="s">
        <v>1197</v>
      </c>
      <c r="B539" s="975"/>
      <c r="C539" s="790" t="s">
        <v>5417</v>
      </c>
      <c r="D539" s="796">
        <v>44929</v>
      </c>
      <c r="E539" s="793" t="s">
        <v>5418</v>
      </c>
      <c r="F539" s="798" t="s">
        <v>5419</v>
      </c>
      <c r="G539" s="317" t="s">
        <v>5420</v>
      </c>
      <c r="H539" s="790" t="s">
        <v>1950</v>
      </c>
      <c r="I539" s="799"/>
      <c r="J539" s="847"/>
    </row>
    <row r="540" spans="1:29" ht="15.75" customHeight="1">
      <c r="A540" s="975" t="s">
        <v>1197</v>
      </c>
      <c r="B540" s="975"/>
      <c r="C540" s="790" t="s">
        <v>5421</v>
      </c>
      <c r="D540" s="796">
        <v>44930</v>
      </c>
      <c r="E540" s="790" t="s">
        <v>5021</v>
      </c>
      <c r="F540" s="790" t="s">
        <v>1948</v>
      </c>
      <c r="G540" s="787" t="s">
        <v>1949</v>
      </c>
      <c r="H540" s="790" t="s">
        <v>1950</v>
      </c>
      <c r="I540" s="799" t="s">
        <v>1951</v>
      </c>
      <c r="J540" s="784"/>
    </row>
    <row r="541" spans="1:29" ht="15.75" customHeight="1">
      <c r="A541" s="975" t="s">
        <v>1197</v>
      </c>
      <c r="B541" s="975"/>
      <c r="C541" s="790" t="s">
        <v>5422</v>
      </c>
      <c r="D541" s="796">
        <v>44938</v>
      </c>
      <c r="E541" s="790" t="s">
        <v>5021</v>
      </c>
      <c r="F541" s="790" t="s">
        <v>1952</v>
      </c>
      <c r="G541" s="787" t="s">
        <v>1953</v>
      </c>
      <c r="H541" s="790" t="s">
        <v>1950</v>
      </c>
      <c r="I541" s="799" t="s">
        <v>1954</v>
      </c>
      <c r="J541" s="784"/>
    </row>
    <row r="542" spans="1:29" ht="15.75" customHeight="1">
      <c r="A542" s="975" t="s">
        <v>1197</v>
      </c>
      <c r="B542" s="975"/>
      <c r="C542" s="790" t="s">
        <v>4964</v>
      </c>
      <c r="D542" s="796">
        <v>44938</v>
      </c>
      <c r="E542" s="790" t="s">
        <v>5021</v>
      </c>
      <c r="F542" s="790" t="s">
        <v>1955</v>
      </c>
      <c r="G542" s="787" t="s">
        <v>1956</v>
      </c>
      <c r="H542" s="790" t="s">
        <v>1950</v>
      </c>
      <c r="I542" s="799" t="s">
        <v>1957</v>
      </c>
      <c r="J542" s="784"/>
    </row>
    <row r="543" spans="1:29" ht="15.75" customHeight="1">
      <c r="A543" s="975" t="s">
        <v>1197</v>
      </c>
      <c r="B543" s="975"/>
      <c r="C543" s="790" t="s">
        <v>5423</v>
      </c>
      <c r="D543" s="796">
        <v>44939</v>
      </c>
      <c r="E543" s="790" t="s">
        <v>4576</v>
      </c>
      <c r="F543" s="790" t="s">
        <v>1946</v>
      </c>
      <c r="G543" s="787" t="s">
        <v>1947</v>
      </c>
      <c r="H543" s="790" t="s">
        <v>25</v>
      </c>
      <c r="I543" s="799"/>
      <c r="J543" s="801"/>
    </row>
    <row r="544" spans="1:29" ht="15.75" customHeight="1">
      <c r="A544" s="975" t="s">
        <v>1197</v>
      </c>
      <c r="B544" s="975"/>
      <c r="C544" s="790" t="s">
        <v>5424</v>
      </c>
      <c r="D544" s="796">
        <v>44942</v>
      </c>
      <c r="E544" s="790" t="s">
        <v>5021</v>
      </c>
      <c r="F544" s="790" t="s">
        <v>1958</v>
      </c>
      <c r="G544" s="787" t="s">
        <v>1959</v>
      </c>
      <c r="H544" s="790" t="s">
        <v>1950</v>
      </c>
      <c r="I544" s="795" t="s">
        <v>1960</v>
      </c>
      <c r="J544" s="784"/>
    </row>
    <row r="545" spans="1:10" ht="15.75" customHeight="1">
      <c r="A545" s="975" t="s">
        <v>1197</v>
      </c>
      <c r="B545" s="975"/>
      <c r="C545" s="790" t="s">
        <v>5425</v>
      </c>
      <c r="D545" s="796">
        <v>44942</v>
      </c>
      <c r="E545" s="793" t="s">
        <v>5021</v>
      </c>
      <c r="F545" s="790" t="s">
        <v>5426</v>
      </c>
      <c r="G545" s="317" t="s">
        <v>5427</v>
      </c>
      <c r="H545" s="790" t="s">
        <v>1950</v>
      </c>
      <c r="I545" s="799"/>
      <c r="J545" s="847"/>
    </row>
    <row r="546" spans="1:10" ht="15.75" customHeight="1">
      <c r="A546" s="975" t="s">
        <v>1197</v>
      </c>
      <c r="B546" s="975"/>
      <c r="C546" s="790" t="s">
        <v>5430</v>
      </c>
      <c r="D546" s="796">
        <v>44960</v>
      </c>
      <c r="E546" s="790" t="s">
        <v>5021</v>
      </c>
      <c r="F546" s="790" t="s">
        <v>5431</v>
      </c>
      <c r="G546" s="317" t="s">
        <v>5432</v>
      </c>
      <c r="H546" s="790" t="s">
        <v>1950</v>
      </c>
      <c r="I546" s="795" t="s">
        <v>5433</v>
      </c>
      <c r="J546" s="847"/>
    </row>
    <row r="547" spans="1:10" ht="15.75" customHeight="1">
      <c r="A547" s="975" t="s">
        <v>1197</v>
      </c>
      <c r="B547" s="975"/>
      <c r="C547" s="790" t="s">
        <v>5434</v>
      </c>
      <c r="D547" s="796">
        <v>44963</v>
      </c>
      <c r="E547" s="790" t="s">
        <v>5021</v>
      </c>
      <c r="F547" s="790" t="s">
        <v>5435</v>
      </c>
      <c r="G547" s="317" t="s">
        <v>5436</v>
      </c>
      <c r="H547" s="790" t="s">
        <v>1950</v>
      </c>
      <c r="I547" s="799"/>
      <c r="J547" s="847"/>
    </row>
    <row r="548" spans="1:10" ht="15.75" customHeight="1">
      <c r="A548" s="975" t="s">
        <v>1197</v>
      </c>
      <c r="B548" s="975"/>
      <c r="C548" s="856" t="s">
        <v>5437</v>
      </c>
      <c r="D548" s="857">
        <v>44972</v>
      </c>
      <c r="E548" s="790" t="s">
        <v>5021</v>
      </c>
      <c r="F548" s="790" t="s">
        <v>5438</v>
      </c>
      <c r="G548" s="317" t="s">
        <v>5439</v>
      </c>
      <c r="H548" s="790" t="s">
        <v>220</v>
      </c>
      <c r="I548" s="795" t="s">
        <v>5440</v>
      </c>
      <c r="J548" s="847"/>
    </row>
    <row r="549" spans="1:10" ht="15.75" customHeight="1">
      <c r="A549" s="975" t="s">
        <v>1197</v>
      </c>
      <c r="B549" s="975"/>
      <c r="C549" s="856" t="s">
        <v>5441</v>
      </c>
      <c r="D549" s="857">
        <v>44974</v>
      </c>
      <c r="E549" s="790" t="s">
        <v>4576</v>
      </c>
      <c r="F549" s="790" t="s">
        <v>5442</v>
      </c>
      <c r="G549" s="317" t="s">
        <v>5443</v>
      </c>
      <c r="H549" s="790" t="s">
        <v>25</v>
      </c>
      <c r="I549" s="799"/>
      <c r="J549" s="847"/>
    </row>
    <row r="550" spans="1:10" ht="15.75" customHeight="1">
      <c r="A550" s="975" t="s">
        <v>1197</v>
      </c>
      <c r="B550" s="975"/>
      <c r="C550" s="790" t="s">
        <v>5444</v>
      </c>
      <c r="D550" s="796">
        <v>44978</v>
      </c>
      <c r="E550" s="790" t="s">
        <v>5021</v>
      </c>
      <c r="F550" s="798" t="s">
        <v>5445</v>
      </c>
      <c r="G550" s="317" t="s">
        <v>5446</v>
      </c>
      <c r="H550" s="790" t="s">
        <v>1950</v>
      </c>
      <c r="I550" s="799" t="s">
        <v>5447</v>
      </c>
      <c r="J550" s="847"/>
    </row>
    <row r="551" spans="1:10" ht="15.75" customHeight="1">
      <c r="A551" s="975" t="s">
        <v>1197</v>
      </c>
      <c r="B551" s="975"/>
      <c r="C551" s="790" t="s">
        <v>5448</v>
      </c>
      <c r="D551" s="796">
        <v>44978</v>
      </c>
      <c r="E551" s="790" t="s">
        <v>5021</v>
      </c>
      <c r="F551" s="790" t="s">
        <v>5449</v>
      </c>
      <c r="G551" s="317" t="s">
        <v>5450</v>
      </c>
      <c r="H551" s="790" t="s">
        <v>1950</v>
      </c>
      <c r="I551" s="795" t="s">
        <v>5451</v>
      </c>
      <c r="J551" s="847"/>
    </row>
    <row r="552" spans="1:10" ht="15.75" customHeight="1">
      <c r="A552" s="975" t="s">
        <v>1197</v>
      </c>
      <c r="B552" s="975"/>
      <c r="C552" s="790" t="s">
        <v>5452</v>
      </c>
      <c r="D552" s="796">
        <v>44984</v>
      </c>
      <c r="E552" s="790" t="s">
        <v>5021</v>
      </c>
      <c r="F552" s="790" t="s">
        <v>5453</v>
      </c>
      <c r="G552" s="317" t="s">
        <v>5454</v>
      </c>
      <c r="H552" s="790" t="s">
        <v>1950</v>
      </c>
      <c r="I552" s="795" t="s">
        <v>5455</v>
      </c>
      <c r="J552" s="847"/>
    </row>
    <row r="553" spans="1:10" ht="15.75" customHeight="1">
      <c r="A553" s="975" t="s">
        <v>1197</v>
      </c>
      <c r="B553" s="975"/>
      <c r="C553" s="790" t="s">
        <v>5456</v>
      </c>
      <c r="D553" s="796">
        <v>44986</v>
      </c>
      <c r="E553" s="790" t="s">
        <v>5021</v>
      </c>
      <c r="F553" s="790" t="s">
        <v>5457</v>
      </c>
      <c r="G553" s="317" t="s">
        <v>5458</v>
      </c>
      <c r="H553" s="790" t="s">
        <v>25</v>
      </c>
      <c r="I553" s="795" t="s">
        <v>5459</v>
      </c>
      <c r="J553" s="847"/>
    </row>
    <row r="554" spans="1:10" ht="15.75" customHeight="1">
      <c r="A554" s="975" t="s">
        <v>1197</v>
      </c>
      <c r="B554" s="975"/>
      <c r="C554" s="790" t="s">
        <v>5460</v>
      </c>
      <c r="D554" s="796">
        <v>44987</v>
      </c>
      <c r="E554" s="790" t="s">
        <v>5021</v>
      </c>
      <c r="F554" s="790" t="s">
        <v>5461</v>
      </c>
      <c r="G554" s="317" t="s">
        <v>5462</v>
      </c>
      <c r="H554" s="790" t="s">
        <v>1950</v>
      </c>
      <c r="I554" s="799"/>
      <c r="J554" s="847"/>
    </row>
    <row r="555" spans="1:10" ht="15.75" customHeight="1">
      <c r="A555" s="975" t="s">
        <v>1197</v>
      </c>
      <c r="B555" s="975"/>
      <c r="C555" s="856" t="s">
        <v>5463</v>
      </c>
      <c r="D555" s="857">
        <v>44992</v>
      </c>
      <c r="E555" s="790" t="s">
        <v>5021</v>
      </c>
      <c r="F555" s="790" t="s">
        <v>5464</v>
      </c>
      <c r="G555" s="317" t="s">
        <v>5465</v>
      </c>
      <c r="H555" s="790" t="s">
        <v>25</v>
      </c>
      <c r="I555" s="799" t="s">
        <v>5466</v>
      </c>
      <c r="J555" s="847"/>
    </row>
    <row r="556" spans="1:10" ht="15.75" customHeight="1">
      <c r="A556" s="975" t="s">
        <v>1197</v>
      </c>
      <c r="B556" s="975"/>
      <c r="C556" s="790" t="s">
        <v>5467</v>
      </c>
      <c r="D556" s="796">
        <v>44998</v>
      </c>
      <c r="E556" s="790" t="s">
        <v>5021</v>
      </c>
      <c r="F556" s="790" t="s">
        <v>5468</v>
      </c>
      <c r="G556" s="317" t="s">
        <v>5469</v>
      </c>
      <c r="H556" s="790" t="s">
        <v>1950</v>
      </c>
      <c r="I556" s="799" t="s">
        <v>5470</v>
      </c>
      <c r="J556" s="847"/>
    </row>
    <row r="557" spans="1:10" ht="15.75" customHeight="1">
      <c r="A557" s="975" t="s">
        <v>1197</v>
      </c>
      <c r="B557" s="975"/>
      <c r="C557" s="790" t="s">
        <v>5471</v>
      </c>
      <c r="D557" s="796">
        <v>45006</v>
      </c>
      <c r="E557" s="793" t="s">
        <v>5021</v>
      </c>
      <c r="F557" s="790" t="s">
        <v>5472</v>
      </c>
      <c r="G557" s="317" t="s">
        <v>5473</v>
      </c>
      <c r="H557" s="790" t="s">
        <v>25</v>
      </c>
      <c r="I557" s="799"/>
      <c r="J557" s="847"/>
    </row>
    <row r="558" spans="1:10" ht="15.75" customHeight="1">
      <c r="A558" s="975" t="s">
        <v>1197</v>
      </c>
      <c r="B558" s="975"/>
      <c r="C558" s="790" t="s">
        <v>5474</v>
      </c>
      <c r="D558" s="796">
        <v>45006</v>
      </c>
      <c r="E558" s="790" t="s">
        <v>5021</v>
      </c>
      <c r="F558" s="790" t="s">
        <v>5475</v>
      </c>
      <c r="G558" s="317" t="s">
        <v>5476</v>
      </c>
      <c r="H558" s="790" t="s">
        <v>1950</v>
      </c>
      <c r="I558" s="795" t="s">
        <v>5477</v>
      </c>
      <c r="J558" s="847"/>
    </row>
    <row r="559" spans="1:10" ht="15.75" customHeight="1">
      <c r="A559" s="975" t="s">
        <v>1197</v>
      </c>
      <c r="B559" s="975"/>
      <c r="C559" s="856" t="s">
        <v>5478</v>
      </c>
      <c r="D559" s="857">
        <v>45014</v>
      </c>
      <c r="E559" s="790" t="s">
        <v>5021</v>
      </c>
      <c r="F559" s="790" t="s">
        <v>5479</v>
      </c>
      <c r="G559" s="317" t="s">
        <v>5480</v>
      </c>
      <c r="H559" s="790" t="s">
        <v>25</v>
      </c>
      <c r="I559" s="799" t="s">
        <v>5481</v>
      </c>
      <c r="J559" s="847"/>
    </row>
    <row r="560" spans="1:10" ht="15.75" customHeight="1">
      <c r="A560" s="975" t="s">
        <v>1197</v>
      </c>
      <c r="B560" s="975"/>
      <c r="C560" s="790" t="s">
        <v>5482</v>
      </c>
      <c r="D560" s="796">
        <v>45014</v>
      </c>
      <c r="E560" s="793" t="s">
        <v>5021</v>
      </c>
      <c r="F560" s="790" t="s">
        <v>5483</v>
      </c>
      <c r="G560" s="317" t="s">
        <v>5484</v>
      </c>
      <c r="H560" s="790" t="s">
        <v>1950</v>
      </c>
      <c r="I560" s="799"/>
      <c r="J560" s="847"/>
    </row>
    <row r="561" spans="1:10" ht="15.75" customHeight="1">
      <c r="A561" s="975" t="s">
        <v>1197</v>
      </c>
      <c r="B561" s="975"/>
      <c r="C561" s="790" t="s">
        <v>5485</v>
      </c>
      <c r="D561" s="796">
        <v>45014</v>
      </c>
      <c r="E561" s="793" t="s">
        <v>5021</v>
      </c>
      <c r="F561" s="790" t="s">
        <v>5486</v>
      </c>
      <c r="G561" s="317" t="s">
        <v>5487</v>
      </c>
      <c r="H561" s="790" t="s">
        <v>1950</v>
      </c>
      <c r="I561" s="799"/>
      <c r="J561" s="847"/>
    </row>
    <row r="562" spans="1:10" ht="15.75" customHeight="1">
      <c r="A562" s="975" t="s">
        <v>1197</v>
      </c>
      <c r="B562" s="975"/>
      <c r="C562" s="790" t="s">
        <v>5488</v>
      </c>
      <c r="D562" s="796">
        <v>45016</v>
      </c>
      <c r="E562" s="790" t="s">
        <v>5021</v>
      </c>
      <c r="F562" s="790" t="s">
        <v>5489</v>
      </c>
      <c r="G562" s="317" t="s">
        <v>5490</v>
      </c>
      <c r="H562" s="790" t="s">
        <v>1950</v>
      </c>
      <c r="I562" s="795" t="s">
        <v>5491</v>
      </c>
      <c r="J562" s="847"/>
    </row>
    <row r="563" spans="1:10" ht="15.75" customHeight="1">
      <c r="A563" s="975" t="s">
        <v>1197</v>
      </c>
      <c r="B563" s="975"/>
      <c r="C563" s="790" t="s">
        <v>5492</v>
      </c>
      <c r="D563" s="796">
        <v>45016</v>
      </c>
      <c r="E563" s="790" t="s">
        <v>5021</v>
      </c>
      <c r="F563" s="790" t="s">
        <v>5493</v>
      </c>
      <c r="G563" s="317" t="s">
        <v>5494</v>
      </c>
      <c r="H563" s="790" t="s">
        <v>5429</v>
      </c>
      <c r="I563" s="795" t="s">
        <v>5495</v>
      </c>
      <c r="J563" s="847"/>
    </row>
    <row r="564" spans="1:10" ht="15.75" customHeight="1">
      <c r="A564" s="975" t="s">
        <v>1197</v>
      </c>
      <c r="B564" s="975"/>
      <c r="C564" s="790" t="s">
        <v>5496</v>
      </c>
      <c r="D564" s="796">
        <v>45016</v>
      </c>
      <c r="E564" s="790" t="s">
        <v>5021</v>
      </c>
      <c r="F564" s="798" t="s">
        <v>5497</v>
      </c>
      <c r="G564" s="317" t="s">
        <v>5498</v>
      </c>
      <c r="H564" s="790" t="s">
        <v>1950</v>
      </c>
      <c r="I564" s="795" t="s">
        <v>5499</v>
      </c>
      <c r="J564" s="847"/>
    </row>
    <row r="565" spans="1:10" ht="15.75" customHeight="1">
      <c r="A565" s="975" t="s">
        <v>1197</v>
      </c>
      <c r="B565" s="975"/>
      <c r="C565" s="790" t="s">
        <v>5500</v>
      </c>
      <c r="D565" s="796">
        <v>45016</v>
      </c>
      <c r="E565" s="793" t="s">
        <v>5021</v>
      </c>
      <c r="F565" s="790" t="s">
        <v>5501</v>
      </c>
      <c r="G565" s="317" t="s">
        <v>5502</v>
      </c>
      <c r="H565" s="790" t="s">
        <v>1950</v>
      </c>
      <c r="I565" s="795"/>
      <c r="J565" s="847"/>
    </row>
    <row r="566" spans="1:10" ht="15.75" customHeight="1">
      <c r="A566" s="975" t="s">
        <v>1197</v>
      </c>
      <c r="B566" s="975"/>
      <c r="C566" s="790" t="s">
        <v>5503</v>
      </c>
      <c r="D566" s="796">
        <v>45019</v>
      </c>
      <c r="E566" s="790" t="s">
        <v>5021</v>
      </c>
      <c r="F566" s="790" t="s">
        <v>5504</v>
      </c>
      <c r="G566" s="317" t="s">
        <v>5505</v>
      </c>
      <c r="H566" s="790" t="s">
        <v>2758</v>
      </c>
      <c r="I566" s="795" t="s">
        <v>7513</v>
      </c>
      <c r="J566" s="847"/>
    </row>
    <row r="567" spans="1:10" ht="15.75" customHeight="1">
      <c r="A567" s="975" t="s">
        <v>1197</v>
      </c>
      <c r="B567" s="975"/>
      <c r="C567" s="790" t="s">
        <v>5506</v>
      </c>
      <c r="D567" s="796">
        <v>45021</v>
      </c>
      <c r="E567" s="793" t="s">
        <v>5021</v>
      </c>
      <c r="F567" s="790" t="s">
        <v>5507</v>
      </c>
      <c r="G567" s="317" t="s">
        <v>5508</v>
      </c>
      <c r="H567" s="790" t="s">
        <v>1950</v>
      </c>
      <c r="I567" s="795"/>
      <c r="J567" s="847"/>
    </row>
    <row r="568" spans="1:10" ht="15.75" customHeight="1">
      <c r="A568" s="975" t="s">
        <v>1197</v>
      </c>
      <c r="B568" s="975"/>
      <c r="C568" s="856" t="s">
        <v>5509</v>
      </c>
      <c r="D568" s="857">
        <v>45043</v>
      </c>
      <c r="E568" s="790" t="s">
        <v>5021</v>
      </c>
      <c r="F568" s="790" t="s">
        <v>5510</v>
      </c>
      <c r="G568" s="317" t="s">
        <v>5511</v>
      </c>
      <c r="H568" s="790" t="s">
        <v>25</v>
      </c>
      <c r="I568" s="795" t="s">
        <v>5512</v>
      </c>
      <c r="J568" s="847"/>
    </row>
    <row r="569" spans="1:10" ht="15.75" customHeight="1">
      <c r="A569" s="975" t="s">
        <v>1197</v>
      </c>
      <c r="B569" s="975"/>
      <c r="C569" s="790" t="s">
        <v>5513</v>
      </c>
      <c r="D569" s="796">
        <v>45043</v>
      </c>
      <c r="E569" s="790" t="s">
        <v>5021</v>
      </c>
      <c r="F569" s="790" t="s">
        <v>5514</v>
      </c>
      <c r="G569" s="317" t="s">
        <v>5515</v>
      </c>
      <c r="H569" s="790" t="s">
        <v>1950</v>
      </c>
      <c r="I569" s="795" t="s">
        <v>5516</v>
      </c>
      <c r="J569" s="847"/>
    </row>
    <row r="570" spans="1:10" ht="15.75" customHeight="1">
      <c r="A570" s="975" t="s">
        <v>1197</v>
      </c>
      <c r="B570" s="975"/>
      <c r="C570" s="790" t="s">
        <v>5517</v>
      </c>
      <c r="D570" s="796">
        <v>45044</v>
      </c>
      <c r="E570" s="790" t="s">
        <v>5021</v>
      </c>
      <c r="F570" s="790" t="s">
        <v>5518</v>
      </c>
      <c r="G570" s="317" t="s">
        <v>5519</v>
      </c>
      <c r="H570" s="790" t="s">
        <v>1950</v>
      </c>
      <c r="I570" s="795"/>
      <c r="J570" s="847"/>
    </row>
    <row r="571" spans="1:10" ht="15.75" customHeight="1">
      <c r="A571" s="975" t="s">
        <v>1197</v>
      </c>
      <c r="B571" s="975"/>
      <c r="C571" s="790" t="s">
        <v>5520</v>
      </c>
      <c r="D571" s="796">
        <v>45064</v>
      </c>
      <c r="E571" s="790" t="s">
        <v>5021</v>
      </c>
      <c r="F571" s="790" t="s">
        <v>5521</v>
      </c>
      <c r="G571" s="317" t="s">
        <v>5522</v>
      </c>
      <c r="H571" s="790" t="s">
        <v>1950</v>
      </c>
      <c r="I571" s="795"/>
      <c r="J571" s="847"/>
    </row>
    <row r="572" spans="1:10" ht="15.75" customHeight="1">
      <c r="A572" s="975" t="s">
        <v>1197</v>
      </c>
      <c r="B572" s="975"/>
      <c r="C572" s="856" t="s">
        <v>5523</v>
      </c>
      <c r="D572" s="857">
        <v>45065</v>
      </c>
      <c r="E572" s="790" t="s">
        <v>4576</v>
      </c>
      <c r="F572" s="790" t="s">
        <v>5524</v>
      </c>
      <c r="G572" s="317" t="s">
        <v>5525</v>
      </c>
      <c r="H572" s="790" t="s">
        <v>25</v>
      </c>
      <c r="I572" s="795" t="s">
        <v>5526</v>
      </c>
      <c r="J572" s="847"/>
    </row>
    <row r="573" spans="1:10" ht="15.75" customHeight="1">
      <c r="A573" s="975" t="s">
        <v>1197</v>
      </c>
      <c r="B573" s="975"/>
      <c r="C573" s="790" t="s">
        <v>5527</v>
      </c>
      <c r="D573" s="796">
        <v>45065</v>
      </c>
      <c r="E573" s="790" t="s">
        <v>5021</v>
      </c>
      <c r="F573" s="790" t="s">
        <v>5528</v>
      </c>
      <c r="G573" s="317" t="s">
        <v>5529</v>
      </c>
      <c r="H573" s="790" t="s">
        <v>1950</v>
      </c>
      <c r="I573" s="795" t="s">
        <v>5530</v>
      </c>
      <c r="J573" s="847"/>
    </row>
    <row r="574" spans="1:10" ht="15.75" customHeight="1">
      <c r="A574" s="975" t="s">
        <v>1197</v>
      </c>
      <c r="B574" s="975"/>
      <c r="C574" s="790" t="s">
        <v>5531</v>
      </c>
      <c r="D574" s="796">
        <v>45071</v>
      </c>
      <c r="E574" s="790" t="s">
        <v>5021</v>
      </c>
      <c r="F574" s="790" t="s">
        <v>5532</v>
      </c>
      <c r="G574" s="317" t="s">
        <v>5533</v>
      </c>
      <c r="H574" s="790" t="s">
        <v>1950</v>
      </c>
      <c r="I574" s="795"/>
      <c r="J574" s="847"/>
    </row>
    <row r="575" spans="1:10" ht="15.75" customHeight="1">
      <c r="A575" s="975" t="s">
        <v>1197</v>
      </c>
      <c r="B575" s="975"/>
      <c r="C575" s="790" t="s">
        <v>5534</v>
      </c>
      <c r="D575" s="796">
        <v>45076</v>
      </c>
      <c r="E575" s="790" t="s">
        <v>5021</v>
      </c>
      <c r="F575" s="790" t="s">
        <v>5535</v>
      </c>
      <c r="G575" s="317" t="s">
        <v>5536</v>
      </c>
      <c r="H575" s="790" t="s">
        <v>1950</v>
      </c>
      <c r="I575" s="795"/>
      <c r="J575" s="847"/>
    </row>
    <row r="576" spans="1:10" ht="15.75" customHeight="1">
      <c r="A576" s="975" t="s">
        <v>1197</v>
      </c>
      <c r="B576" s="975"/>
      <c r="C576" s="790" t="s">
        <v>5537</v>
      </c>
      <c r="D576" s="796">
        <v>45076</v>
      </c>
      <c r="E576" s="790" t="s">
        <v>5021</v>
      </c>
      <c r="F576" s="790" t="s">
        <v>5538</v>
      </c>
      <c r="G576" s="317" t="s">
        <v>5539</v>
      </c>
      <c r="H576" s="790" t="s">
        <v>220</v>
      </c>
      <c r="I576" s="795"/>
      <c r="J576" s="847"/>
    </row>
    <row r="577" spans="1:10" ht="15.75" customHeight="1">
      <c r="A577" s="975" t="s">
        <v>1197</v>
      </c>
      <c r="B577" s="975"/>
      <c r="C577" s="790" t="s">
        <v>5540</v>
      </c>
      <c r="D577" s="796">
        <v>45076</v>
      </c>
      <c r="E577" s="793" t="s">
        <v>5541</v>
      </c>
      <c r="F577" s="790" t="s">
        <v>5542</v>
      </c>
      <c r="G577" s="317" t="s">
        <v>5543</v>
      </c>
      <c r="H577" s="790" t="s">
        <v>1950</v>
      </c>
      <c r="I577" s="795"/>
      <c r="J577" s="847"/>
    </row>
    <row r="578" spans="1:10" ht="15.75" customHeight="1">
      <c r="A578" s="975" t="s">
        <v>1197</v>
      </c>
      <c r="B578" s="975"/>
      <c r="C578" s="790" t="s">
        <v>5544</v>
      </c>
      <c r="D578" s="796">
        <v>45076</v>
      </c>
      <c r="E578" s="793" t="s">
        <v>5021</v>
      </c>
      <c r="F578" s="790" t="s">
        <v>5545</v>
      </c>
      <c r="G578" s="317" t="s">
        <v>5546</v>
      </c>
      <c r="H578" s="790" t="s">
        <v>1950</v>
      </c>
      <c r="I578" s="795"/>
      <c r="J578" s="847"/>
    </row>
    <row r="579" spans="1:10" ht="15.75" customHeight="1">
      <c r="A579" s="975" t="s">
        <v>1197</v>
      </c>
      <c r="B579" s="975"/>
      <c r="C579" s="790" t="s">
        <v>5547</v>
      </c>
      <c r="D579" s="796">
        <v>45077</v>
      </c>
      <c r="E579" s="790" t="s">
        <v>5021</v>
      </c>
      <c r="F579" s="790" t="s">
        <v>5548</v>
      </c>
      <c r="G579" s="317" t="s">
        <v>5549</v>
      </c>
      <c r="H579" s="790" t="s">
        <v>1950</v>
      </c>
      <c r="I579" s="795"/>
      <c r="J579" s="847"/>
    </row>
    <row r="580" spans="1:10" ht="15.75" customHeight="1">
      <c r="A580" s="975" t="s">
        <v>1197</v>
      </c>
      <c r="B580" s="975"/>
      <c r="C580" s="790" t="s">
        <v>5550</v>
      </c>
      <c r="D580" s="796">
        <v>45079</v>
      </c>
      <c r="E580" s="790" t="s">
        <v>5021</v>
      </c>
      <c r="F580" s="790" t="s">
        <v>5551</v>
      </c>
      <c r="G580" s="317" t="s">
        <v>5552</v>
      </c>
      <c r="H580" s="790" t="s">
        <v>1950</v>
      </c>
      <c r="I580" s="795"/>
      <c r="J580" s="847"/>
    </row>
    <row r="581" spans="1:10" ht="15.75" customHeight="1">
      <c r="A581" s="975" t="s">
        <v>1197</v>
      </c>
      <c r="B581" s="975"/>
      <c r="C581" s="790" t="s">
        <v>5553</v>
      </c>
      <c r="D581" s="796">
        <v>45097</v>
      </c>
      <c r="E581" s="790" t="s">
        <v>5021</v>
      </c>
      <c r="F581" s="790" t="s">
        <v>5554</v>
      </c>
      <c r="G581" s="317" t="s">
        <v>5555</v>
      </c>
      <c r="H581" s="790" t="s">
        <v>25</v>
      </c>
      <c r="I581" s="795"/>
      <c r="J581" s="847"/>
    </row>
    <row r="582" spans="1:10" ht="15.75" customHeight="1">
      <c r="A582" s="976" t="s">
        <v>1197</v>
      </c>
      <c r="B582" s="976"/>
      <c r="C582" s="803" t="s">
        <v>5556</v>
      </c>
      <c r="D582" s="815">
        <v>45098</v>
      </c>
      <c r="E582" s="803" t="s">
        <v>5021</v>
      </c>
      <c r="F582" s="803" t="s">
        <v>5557</v>
      </c>
      <c r="G582" s="816" t="s">
        <v>5558</v>
      </c>
      <c r="H582" s="803" t="s">
        <v>2758</v>
      </c>
      <c r="I582" s="808" t="s">
        <v>5559</v>
      </c>
      <c r="J582" s="858"/>
    </row>
    <row r="583" spans="1:10" ht="15.75" customHeight="1">
      <c r="A583" s="975" t="s">
        <v>1197</v>
      </c>
      <c r="B583" s="975"/>
      <c r="C583" s="856" t="s">
        <v>5560</v>
      </c>
      <c r="D583" s="857">
        <v>45105</v>
      </c>
      <c r="E583" s="790" t="s">
        <v>4576</v>
      </c>
      <c r="F583" s="790" t="s">
        <v>5561</v>
      </c>
      <c r="G583" s="317" t="s">
        <v>5562</v>
      </c>
      <c r="H583" s="790" t="s">
        <v>25</v>
      </c>
      <c r="I583" s="795"/>
      <c r="J583" s="847"/>
    </row>
    <row r="584" spans="1:10" ht="15.75" customHeight="1">
      <c r="A584" s="975" t="s">
        <v>1197</v>
      </c>
      <c r="B584" s="975"/>
      <c r="C584" s="790" t="s">
        <v>5563</v>
      </c>
      <c r="D584" s="796">
        <v>45119</v>
      </c>
      <c r="E584" s="790" t="s">
        <v>5021</v>
      </c>
      <c r="F584" s="790" t="s">
        <v>5564</v>
      </c>
      <c r="G584" s="317" t="s">
        <v>5565</v>
      </c>
      <c r="H584" s="790" t="s">
        <v>1950</v>
      </c>
      <c r="I584" s="795"/>
      <c r="J584" s="847"/>
    </row>
    <row r="585" spans="1:10" ht="15.75" customHeight="1">
      <c r="A585" s="975" t="s">
        <v>1197</v>
      </c>
      <c r="B585" s="975"/>
      <c r="C585" s="790" t="s">
        <v>5566</v>
      </c>
      <c r="D585" s="796">
        <v>45126</v>
      </c>
      <c r="E585" s="790" t="s">
        <v>5021</v>
      </c>
      <c r="F585" s="790" t="s">
        <v>5567</v>
      </c>
      <c r="G585" s="317" t="s">
        <v>5568</v>
      </c>
      <c r="H585" s="790" t="s">
        <v>1950</v>
      </c>
      <c r="I585" s="795" t="s">
        <v>5569</v>
      </c>
      <c r="J585" s="847"/>
    </row>
    <row r="586" spans="1:10" ht="15.75" customHeight="1">
      <c r="A586" s="975" t="s">
        <v>1197</v>
      </c>
      <c r="B586" s="975"/>
      <c r="C586" s="856" t="s">
        <v>5570</v>
      </c>
      <c r="D586" s="857">
        <v>45138</v>
      </c>
      <c r="E586" s="790" t="s">
        <v>4576</v>
      </c>
      <c r="F586" s="790" t="s">
        <v>5571</v>
      </c>
      <c r="G586" s="317" t="s">
        <v>5572</v>
      </c>
      <c r="H586" s="790" t="s">
        <v>25</v>
      </c>
      <c r="I586" s="795"/>
      <c r="J586" s="847"/>
    </row>
    <row r="587" spans="1:10" ht="15.75" customHeight="1">
      <c r="A587" s="975" t="s">
        <v>1197</v>
      </c>
      <c r="B587" s="975"/>
      <c r="C587" s="790" t="s">
        <v>5573</v>
      </c>
      <c r="D587" s="796">
        <v>45139</v>
      </c>
      <c r="E587" s="790" t="s">
        <v>5021</v>
      </c>
      <c r="F587" s="790" t="s">
        <v>5574</v>
      </c>
      <c r="G587" s="317" t="s">
        <v>5575</v>
      </c>
      <c r="H587" s="790" t="s">
        <v>1950</v>
      </c>
      <c r="I587" s="795" t="s">
        <v>5576</v>
      </c>
      <c r="J587" s="847"/>
    </row>
    <row r="588" spans="1:10" ht="15.75" customHeight="1">
      <c r="A588" s="975" t="s">
        <v>1197</v>
      </c>
      <c r="B588" s="975"/>
      <c r="C588" s="856" t="s">
        <v>5577</v>
      </c>
      <c r="D588" s="857">
        <v>45140</v>
      </c>
      <c r="E588" s="790" t="s">
        <v>4576</v>
      </c>
      <c r="F588" s="790" t="s">
        <v>5578</v>
      </c>
      <c r="G588" s="317" t="s">
        <v>5579</v>
      </c>
      <c r="H588" s="790" t="s">
        <v>1950</v>
      </c>
      <c r="I588" s="795"/>
      <c r="J588" s="847"/>
    </row>
    <row r="589" spans="1:10" ht="15.75" customHeight="1">
      <c r="A589" s="975" t="s">
        <v>1197</v>
      </c>
      <c r="B589" s="975"/>
      <c r="C589" s="790" t="s">
        <v>5580</v>
      </c>
      <c r="D589" s="796">
        <v>45140</v>
      </c>
      <c r="E589" s="790" t="s">
        <v>5021</v>
      </c>
      <c r="F589" s="790" t="s">
        <v>5581</v>
      </c>
      <c r="G589" s="317" t="s">
        <v>5582</v>
      </c>
      <c r="H589" s="790" t="s">
        <v>1950</v>
      </c>
      <c r="I589" s="795" t="s">
        <v>5583</v>
      </c>
      <c r="J589" s="847"/>
    </row>
    <row r="590" spans="1:10" ht="15.75" customHeight="1">
      <c r="A590" s="975" t="s">
        <v>1197</v>
      </c>
      <c r="B590" s="975"/>
      <c r="C590" s="790" t="s">
        <v>5584</v>
      </c>
      <c r="D590" s="796">
        <v>45152</v>
      </c>
      <c r="E590" s="790" t="s">
        <v>5021</v>
      </c>
      <c r="F590" s="790" t="s">
        <v>5585</v>
      </c>
      <c r="G590" s="317" t="s">
        <v>5586</v>
      </c>
      <c r="H590" s="790" t="s">
        <v>1950</v>
      </c>
      <c r="I590" s="795" t="s">
        <v>5587</v>
      </c>
      <c r="J590" s="847"/>
    </row>
    <row r="591" spans="1:10" ht="15.75" customHeight="1">
      <c r="A591" s="975" t="s">
        <v>1197</v>
      </c>
      <c r="B591" s="975"/>
      <c r="C591" s="856" t="s">
        <v>5588</v>
      </c>
      <c r="D591" s="857">
        <v>45155</v>
      </c>
      <c r="E591" s="790" t="s">
        <v>4576</v>
      </c>
      <c r="F591" s="790" t="s">
        <v>5589</v>
      </c>
      <c r="G591" s="317" t="s">
        <v>5590</v>
      </c>
      <c r="H591" s="790" t="s">
        <v>1950</v>
      </c>
      <c r="I591" s="795"/>
      <c r="J591" s="847"/>
    </row>
    <row r="592" spans="1:10" ht="15.75" customHeight="1">
      <c r="A592" s="975" t="s">
        <v>1197</v>
      </c>
      <c r="B592" s="975"/>
      <c r="C592" s="856" t="s">
        <v>5591</v>
      </c>
      <c r="D592" s="857">
        <v>45155</v>
      </c>
      <c r="E592" s="790" t="s">
        <v>4576</v>
      </c>
      <c r="F592" s="790" t="s">
        <v>5592</v>
      </c>
      <c r="G592" s="317" t="s">
        <v>5593</v>
      </c>
      <c r="H592" s="790" t="s">
        <v>1950</v>
      </c>
      <c r="I592" s="795"/>
      <c r="J592" s="847"/>
    </row>
    <row r="593" spans="1:10" ht="15.75" customHeight="1">
      <c r="A593" s="975" t="s">
        <v>1197</v>
      </c>
      <c r="B593" s="975"/>
      <c r="C593" s="856" t="s">
        <v>5594</v>
      </c>
      <c r="D593" s="857">
        <v>45155</v>
      </c>
      <c r="E593" s="790" t="s">
        <v>4576</v>
      </c>
      <c r="F593" s="790" t="s">
        <v>5595</v>
      </c>
      <c r="G593" s="317" t="s">
        <v>5596</v>
      </c>
      <c r="H593" s="790" t="s">
        <v>220</v>
      </c>
      <c r="I593" s="795"/>
      <c r="J593" s="847"/>
    </row>
    <row r="594" spans="1:10" ht="15.75" customHeight="1">
      <c r="A594" s="975" t="s">
        <v>1197</v>
      </c>
      <c r="B594" s="975"/>
      <c r="C594" s="790" t="s">
        <v>5597</v>
      </c>
      <c r="D594" s="796">
        <v>45163</v>
      </c>
      <c r="E594" s="790" t="s">
        <v>5021</v>
      </c>
      <c r="F594" s="790" t="s">
        <v>5598</v>
      </c>
      <c r="G594" s="317" t="s">
        <v>5599</v>
      </c>
      <c r="H594" s="790" t="s">
        <v>1950</v>
      </c>
      <c r="I594" s="795"/>
      <c r="J594" s="847"/>
    </row>
    <row r="595" spans="1:10" ht="15.75" customHeight="1">
      <c r="A595" s="975" t="s">
        <v>1197</v>
      </c>
      <c r="B595" s="975"/>
      <c r="C595" s="790" t="s">
        <v>4885</v>
      </c>
      <c r="D595" s="796">
        <v>45169</v>
      </c>
      <c r="E595" s="790" t="s">
        <v>5021</v>
      </c>
      <c r="F595" s="790" t="s">
        <v>5600</v>
      </c>
      <c r="G595" s="317" t="s">
        <v>5601</v>
      </c>
      <c r="H595" s="790" t="s">
        <v>1950</v>
      </c>
      <c r="I595" s="795"/>
      <c r="J595" s="847"/>
    </row>
    <row r="596" spans="1:10" ht="15.75" customHeight="1">
      <c r="A596" s="975" t="s">
        <v>1197</v>
      </c>
      <c r="B596" s="975"/>
      <c r="C596" s="790" t="s">
        <v>5602</v>
      </c>
      <c r="D596" s="796">
        <v>45170</v>
      </c>
      <c r="E596" s="790" t="s">
        <v>5021</v>
      </c>
      <c r="F596" s="790" t="s">
        <v>5603</v>
      </c>
      <c r="G596" s="317" t="s">
        <v>5604</v>
      </c>
      <c r="H596" s="790" t="s">
        <v>1950</v>
      </c>
      <c r="I596" s="795"/>
      <c r="J596" s="847"/>
    </row>
    <row r="597" spans="1:10" ht="15.75" customHeight="1">
      <c r="A597" s="975" t="s">
        <v>1197</v>
      </c>
      <c r="B597" s="975"/>
      <c r="C597" s="790" t="s">
        <v>5605</v>
      </c>
      <c r="D597" s="796">
        <v>45171</v>
      </c>
      <c r="E597" s="790" t="s">
        <v>5021</v>
      </c>
      <c r="F597" s="798" t="s">
        <v>5606</v>
      </c>
      <c r="G597" s="317" t="s">
        <v>5607</v>
      </c>
      <c r="H597" s="790" t="s">
        <v>1950</v>
      </c>
      <c r="I597" s="795"/>
      <c r="J597" s="847"/>
    </row>
    <row r="598" spans="1:10" ht="15.75" customHeight="1">
      <c r="A598" s="975" t="s">
        <v>1197</v>
      </c>
      <c r="B598" s="975"/>
      <c r="C598" s="790" t="s">
        <v>5608</v>
      </c>
      <c r="D598" s="796">
        <v>45173</v>
      </c>
      <c r="E598" s="790" t="s">
        <v>5021</v>
      </c>
      <c r="F598" s="798" t="s">
        <v>5609</v>
      </c>
      <c r="G598" s="317" t="s">
        <v>5610</v>
      </c>
      <c r="H598" s="790" t="s">
        <v>5611</v>
      </c>
      <c r="I598" s="795"/>
      <c r="J598" s="847"/>
    </row>
    <row r="599" spans="1:10" ht="15.75" customHeight="1">
      <c r="A599" s="975" t="s">
        <v>1197</v>
      </c>
      <c r="B599" s="975"/>
      <c r="C599" s="856" t="s">
        <v>5612</v>
      </c>
      <c r="D599" s="857">
        <v>45177</v>
      </c>
      <c r="E599" s="790" t="s">
        <v>5021</v>
      </c>
      <c r="F599" s="790" t="s">
        <v>5613</v>
      </c>
      <c r="G599" s="317" t="s">
        <v>5614</v>
      </c>
      <c r="H599" s="790" t="s">
        <v>220</v>
      </c>
      <c r="I599" s="795" t="s">
        <v>5615</v>
      </c>
      <c r="J599" s="847"/>
    </row>
    <row r="600" spans="1:10" ht="15.75" customHeight="1">
      <c r="A600" s="975" t="s">
        <v>1197</v>
      </c>
      <c r="B600" s="975"/>
      <c r="C600" s="856" t="s">
        <v>5616</v>
      </c>
      <c r="D600" s="857">
        <v>45182</v>
      </c>
      <c r="E600" s="790" t="s">
        <v>5021</v>
      </c>
      <c r="F600" s="790" t="s">
        <v>5617</v>
      </c>
      <c r="G600" s="317" t="s">
        <v>5618</v>
      </c>
      <c r="H600" s="790" t="s">
        <v>25</v>
      </c>
      <c r="I600" s="795"/>
      <c r="J600" s="847"/>
    </row>
    <row r="601" spans="1:10" ht="15.75" customHeight="1">
      <c r="A601" s="975" t="s">
        <v>1197</v>
      </c>
      <c r="B601" s="975"/>
      <c r="C601" s="790" t="s">
        <v>5619</v>
      </c>
      <c r="D601" s="796">
        <v>45184</v>
      </c>
      <c r="E601" s="793" t="s">
        <v>5021</v>
      </c>
      <c r="F601" s="790" t="s">
        <v>5620</v>
      </c>
      <c r="G601" s="317" t="s">
        <v>5621</v>
      </c>
      <c r="H601" s="790" t="s">
        <v>1950</v>
      </c>
      <c r="I601" s="795"/>
      <c r="J601" s="847"/>
    </row>
    <row r="602" spans="1:10" ht="15.75" customHeight="1">
      <c r="A602" s="975" t="s">
        <v>1197</v>
      </c>
      <c r="B602" s="975"/>
      <c r="C602" s="790" t="s">
        <v>5622</v>
      </c>
      <c r="D602" s="796">
        <v>45187</v>
      </c>
      <c r="E602" s="790" t="s">
        <v>5021</v>
      </c>
      <c r="F602" s="790" t="s">
        <v>5623</v>
      </c>
      <c r="G602" s="317" t="s">
        <v>5624</v>
      </c>
      <c r="H602" s="790" t="s">
        <v>1950</v>
      </c>
      <c r="I602" s="795" t="s">
        <v>5625</v>
      </c>
      <c r="J602" s="847"/>
    </row>
    <row r="603" spans="1:10" ht="15.75" customHeight="1">
      <c r="A603" s="975" t="s">
        <v>1197</v>
      </c>
      <c r="B603" s="975"/>
      <c r="C603" s="790" t="s">
        <v>5626</v>
      </c>
      <c r="D603" s="796">
        <v>45189</v>
      </c>
      <c r="E603" s="790" t="s">
        <v>5021</v>
      </c>
      <c r="F603" s="798" t="s">
        <v>5627</v>
      </c>
      <c r="G603" s="317" t="s">
        <v>5628</v>
      </c>
      <c r="H603" s="790" t="s">
        <v>1950</v>
      </c>
      <c r="I603" s="795"/>
      <c r="J603" s="847"/>
    </row>
    <row r="604" spans="1:10" ht="15.75" customHeight="1">
      <c r="A604" s="975" t="s">
        <v>1197</v>
      </c>
      <c r="B604" s="975"/>
      <c r="C604" s="856" t="s">
        <v>5629</v>
      </c>
      <c r="D604" s="857">
        <v>45190</v>
      </c>
      <c r="E604" s="790" t="s">
        <v>4576</v>
      </c>
      <c r="F604" s="790" t="s">
        <v>5630</v>
      </c>
      <c r="G604" s="317" t="s">
        <v>5631</v>
      </c>
      <c r="H604" s="790" t="s">
        <v>25</v>
      </c>
      <c r="I604" s="795"/>
      <c r="J604" s="847"/>
    </row>
    <row r="605" spans="1:10" ht="15.75" customHeight="1">
      <c r="A605" s="975" t="s">
        <v>1197</v>
      </c>
      <c r="B605" s="975"/>
      <c r="C605" s="790" t="s">
        <v>5632</v>
      </c>
      <c r="D605" s="796">
        <v>45190</v>
      </c>
      <c r="E605" s="790" t="s">
        <v>5021</v>
      </c>
      <c r="F605" s="790" t="s">
        <v>5633</v>
      </c>
      <c r="G605" s="317" t="s">
        <v>5634</v>
      </c>
      <c r="H605" s="790" t="s">
        <v>1950</v>
      </c>
      <c r="I605" s="795" t="s">
        <v>5635</v>
      </c>
      <c r="J605" s="847"/>
    </row>
    <row r="606" spans="1:10" ht="15.75" customHeight="1">
      <c r="A606" s="975" t="s">
        <v>1197</v>
      </c>
      <c r="B606" s="975"/>
      <c r="C606" s="790" t="s">
        <v>5636</v>
      </c>
      <c r="D606" s="796">
        <v>45190</v>
      </c>
      <c r="E606" s="790" t="s">
        <v>5021</v>
      </c>
      <c r="F606" s="790" t="s">
        <v>5637</v>
      </c>
      <c r="G606" s="317" t="s">
        <v>5638</v>
      </c>
      <c r="H606" s="790" t="s">
        <v>1950</v>
      </c>
      <c r="I606" s="795"/>
      <c r="J606" s="847"/>
    </row>
    <row r="607" spans="1:10" ht="15.75" customHeight="1">
      <c r="A607" s="975" t="s">
        <v>1197</v>
      </c>
      <c r="B607" s="975"/>
      <c r="C607" s="856" t="s">
        <v>5639</v>
      </c>
      <c r="D607" s="857">
        <v>45194</v>
      </c>
      <c r="E607" s="790" t="s">
        <v>4576</v>
      </c>
      <c r="F607" s="790" t="s">
        <v>5640</v>
      </c>
      <c r="G607" s="317" t="s">
        <v>5641</v>
      </c>
      <c r="H607" s="790" t="s">
        <v>25</v>
      </c>
      <c r="I607" s="795"/>
      <c r="J607" s="847"/>
    </row>
    <row r="608" spans="1:10" ht="15.75" customHeight="1">
      <c r="A608" s="975" t="s">
        <v>1197</v>
      </c>
      <c r="B608" s="975"/>
      <c r="C608" s="790" t="s">
        <v>5642</v>
      </c>
      <c r="D608" s="796">
        <v>45198</v>
      </c>
      <c r="E608" s="790" t="s">
        <v>5021</v>
      </c>
      <c r="F608" s="790" t="s">
        <v>5643</v>
      </c>
      <c r="G608" s="317" t="s">
        <v>5644</v>
      </c>
      <c r="H608" s="790" t="s">
        <v>1950</v>
      </c>
      <c r="I608" s="795"/>
      <c r="J608" s="847"/>
    </row>
    <row r="609" spans="1:10" ht="15.75" customHeight="1">
      <c r="A609" s="975" t="s">
        <v>1197</v>
      </c>
      <c r="B609" s="975"/>
      <c r="C609" s="790" t="s">
        <v>5645</v>
      </c>
      <c r="D609" s="796">
        <v>45203</v>
      </c>
      <c r="E609" s="790" t="s">
        <v>5021</v>
      </c>
      <c r="F609" s="798" t="s">
        <v>5646</v>
      </c>
      <c r="G609" s="317" t="s">
        <v>5647</v>
      </c>
      <c r="H609" s="790" t="s">
        <v>1950</v>
      </c>
      <c r="I609" s="795"/>
      <c r="J609" s="847"/>
    </row>
    <row r="610" spans="1:10" ht="15.75" customHeight="1">
      <c r="A610" s="975" t="s">
        <v>1197</v>
      </c>
      <c r="B610" s="975"/>
      <c r="C610" s="790" t="s">
        <v>5648</v>
      </c>
      <c r="D610" s="796">
        <v>45209</v>
      </c>
      <c r="E610" s="790" t="s">
        <v>5021</v>
      </c>
      <c r="F610" s="790" t="s">
        <v>5649</v>
      </c>
      <c r="G610" s="317" t="s">
        <v>5650</v>
      </c>
      <c r="H610" s="790" t="s">
        <v>1950</v>
      </c>
      <c r="I610" s="795" t="s">
        <v>5651</v>
      </c>
      <c r="J610" s="847"/>
    </row>
    <row r="611" spans="1:10" ht="15.75" customHeight="1">
      <c r="A611" s="975" t="s">
        <v>1197</v>
      </c>
      <c r="B611" s="975"/>
      <c r="C611" s="856" t="s">
        <v>5652</v>
      </c>
      <c r="D611" s="857">
        <v>45211</v>
      </c>
      <c r="E611" s="790" t="s">
        <v>4576</v>
      </c>
      <c r="F611" s="790" t="s">
        <v>5653</v>
      </c>
      <c r="G611" s="317" t="s">
        <v>5654</v>
      </c>
      <c r="H611" s="790" t="s">
        <v>25</v>
      </c>
      <c r="I611" s="795"/>
      <c r="J611" s="847"/>
    </row>
    <row r="612" spans="1:10" ht="15.75" customHeight="1">
      <c r="A612" s="975" t="s">
        <v>1197</v>
      </c>
      <c r="B612" s="975"/>
      <c r="C612" s="790" t="s">
        <v>5655</v>
      </c>
      <c r="D612" s="796">
        <v>45211</v>
      </c>
      <c r="E612" s="790" t="s">
        <v>5021</v>
      </c>
      <c r="F612" s="790" t="s">
        <v>5656</v>
      </c>
      <c r="G612" s="317" t="s">
        <v>5657</v>
      </c>
      <c r="H612" s="790" t="s">
        <v>1950</v>
      </c>
      <c r="I612" s="795" t="s">
        <v>5658</v>
      </c>
      <c r="J612" s="847"/>
    </row>
    <row r="613" spans="1:10" ht="15.75" customHeight="1">
      <c r="A613" s="976" t="s">
        <v>1197</v>
      </c>
      <c r="B613" s="976"/>
      <c r="C613" s="803" t="s">
        <v>5659</v>
      </c>
      <c r="D613" s="815">
        <v>45211</v>
      </c>
      <c r="E613" s="805" t="s">
        <v>5021</v>
      </c>
      <c r="F613" s="803" t="s">
        <v>5660</v>
      </c>
      <c r="G613" s="816" t="s">
        <v>5661</v>
      </c>
      <c r="H613" s="803" t="s">
        <v>4962</v>
      </c>
      <c r="I613" s="808" t="s">
        <v>5662</v>
      </c>
      <c r="J613" s="858"/>
    </row>
    <row r="614" spans="1:10" ht="15.75" customHeight="1">
      <c r="A614" s="975" t="s">
        <v>1197</v>
      </c>
      <c r="B614" s="975"/>
      <c r="C614" s="790" t="s">
        <v>5663</v>
      </c>
      <c r="D614" s="796">
        <v>45217</v>
      </c>
      <c r="E614" s="793" t="s">
        <v>5021</v>
      </c>
      <c r="F614" s="790" t="s">
        <v>5664</v>
      </c>
      <c r="G614" s="317" t="s">
        <v>5665</v>
      </c>
      <c r="H614" s="790" t="s">
        <v>1950</v>
      </c>
      <c r="I614" s="795"/>
      <c r="J614" s="847"/>
    </row>
    <row r="615" spans="1:10" ht="15.75" customHeight="1">
      <c r="A615" s="975" t="s">
        <v>1197</v>
      </c>
      <c r="B615" s="975"/>
      <c r="C615" s="856" t="s">
        <v>5666</v>
      </c>
      <c r="D615" s="857">
        <v>45218</v>
      </c>
      <c r="E615" s="790" t="s">
        <v>5021</v>
      </c>
      <c r="F615" s="790" t="s">
        <v>5667</v>
      </c>
      <c r="G615" s="317" t="s">
        <v>5668</v>
      </c>
      <c r="H615" s="790" t="s">
        <v>220</v>
      </c>
      <c r="I615" s="795" t="s">
        <v>5669</v>
      </c>
      <c r="J615" s="847"/>
    </row>
    <row r="616" spans="1:10" ht="15.75" customHeight="1">
      <c r="A616" s="976" t="s">
        <v>1197</v>
      </c>
      <c r="B616" s="976"/>
      <c r="C616" s="803" t="s">
        <v>5670</v>
      </c>
      <c r="D616" s="815">
        <v>45231</v>
      </c>
      <c r="E616" s="803" t="s">
        <v>5021</v>
      </c>
      <c r="F616" s="806" t="s">
        <v>5671</v>
      </c>
      <c r="G616" s="816" t="s">
        <v>5672</v>
      </c>
      <c r="H616" s="803" t="s">
        <v>2758</v>
      </c>
      <c r="I616" s="808" t="s">
        <v>5673</v>
      </c>
      <c r="J616" s="858"/>
    </row>
    <row r="617" spans="1:10" ht="15.75" customHeight="1">
      <c r="A617" s="975" t="s">
        <v>1197</v>
      </c>
      <c r="B617" s="975"/>
      <c r="C617" s="790" t="s">
        <v>5674</v>
      </c>
      <c r="D617" s="796">
        <v>45237</v>
      </c>
      <c r="E617" s="793" t="s">
        <v>5021</v>
      </c>
      <c r="F617" s="790" t="s">
        <v>5675</v>
      </c>
      <c r="G617" s="317" t="s">
        <v>5676</v>
      </c>
      <c r="H617" s="790" t="s">
        <v>1950</v>
      </c>
      <c r="I617" s="795"/>
      <c r="J617" s="847"/>
    </row>
    <row r="618" spans="1:10" ht="15.75" customHeight="1">
      <c r="A618" s="975" t="s">
        <v>1197</v>
      </c>
      <c r="B618" s="975"/>
      <c r="C618" s="856" t="s">
        <v>5677</v>
      </c>
      <c r="D618" s="857">
        <v>45245</v>
      </c>
      <c r="E618" s="790" t="s">
        <v>5021</v>
      </c>
      <c r="F618" s="790" t="s">
        <v>5678</v>
      </c>
      <c r="G618" s="317" t="s">
        <v>5679</v>
      </c>
      <c r="H618" s="790" t="s">
        <v>220</v>
      </c>
      <c r="I618" s="795"/>
      <c r="J618" s="847"/>
    </row>
    <row r="619" spans="1:10" ht="15.75" customHeight="1">
      <c r="A619" s="972" t="s">
        <v>1197</v>
      </c>
      <c r="B619" s="973"/>
      <c r="C619" s="859" t="s">
        <v>5680</v>
      </c>
      <c r="D619" s="860">
        <v>45245</v>
      </c>
      <c r="E619" s="822" t="s">
        <v>5681</v>
      </c>
      <c r="F619" s="825" t="s">
        <v>5682</v>
      </c>
      <c r="G619" s="849" t="s">
        <v>5683</v>
      </c>
      <c r="H619" s="822" t="s">
        <v>25</v>
      </c>
      <c r="I619" s="850"/>
      <c r="J619" s="861" t="s">
        <v>7514</v>
      </c>
    </row>
    <row r="620" spans="1:10" ht="15.75" customHeight="1">
      <c r="A620" s="975" t="s">
        <v>1197</v>
      </c>
      <c r="B620" s="975"/>
      <c r="C620" s="790" t="s">
        <v>5684</v>
      </c>
      <c r="D620" s="796">
        <v>45245</v>
      </c>
      <c r="E620" s="790" t="s">
        <v>5021</v>
      </c>
      <c r="F620" s="790" t="s">
        <v>5685</v>
      </c>
      <c r="G620" s="317" t="s">
        <v>5686</v>
      </c>
      <c r="H620" s="790" t="s">
        <v>1950</v>
      </c>
      <c r="I620" s="795" t="s">
        <v>7515</v>
      </c>
      <c r="J620" s="847" t="s">
        <v>7516</v>
      </c>
    </row>
    <row r="621" spans="1:10" ht="15.75" customHeight="1">
      <c r="A621" s="975" t="s">
        <v>1197</v>
      </c>
      <c r="B621" s="975"/>
      <c r="C621" s="790" t="s">
        <v>5687</v>
      </c>
      <c r="D621" s="796">
        <v>45251</v>
      </c>
      <c r="E621" s="790" t="s">
        <v>5021</v>
      </c>
      <c r="F621" s="798" t="s">
        <v>5688</v>
      </c>
      <c r="G621" s="317" t="s">
        <v>5689</v>
      </c>
      <c r="H621" s="790" t="s">
        <v>1950</v>
      </c>
      <c r="I621" s="795"/>
      <c r="J621" s="847" t="s">
        <v>5690</v>
      </c>
    </row>
    <row r="622" spans="1:10" ht="15.75" customHeight="1">
      <c r="A622" s="975" t="s">
        <v>1197</v>
      </c>
      <c r="B622" s="975"/>
      <c r="C622" s="790" t="s">
        <v>5691</v>
      </c>
      <c r="D622" s="796">
        <v>45251</v>
      </c>
      <c r="E622" s="790" t="s">
        <v>5021</v>
      </c>
      <c r="F622" s="790" t="s">
        <v>5692</v>
      </c>
      <c r="G622" s="317" t="s">
        <v>5693</v>
      </c>
      <c r="H622" s="790" t="s">
        <v>1950</v>
      </c>
      <c r="I622" s="795"/>
      <c r="J622" s="847"/>
    </row>
    <row r="623" spans="1:10" ht="15.75" customHeight="1">
      <c r="A623" s="975" t="s">
        <v>1197</v>
      </c>
      <c r="B623" s="975"/>
      <c r="C623" s="856" t="s">
        <v>5694</v>
      </c>
      <c r="D623" s="857">
        <v>45252</v>
      </c>
      <c r="E623" s="790" t="s">
        <v>5021</v>
      </c>
      <c r="F623" s="790" t="s">
        <v>5695</v>
      </c>
      <c r="G623" s="317" t="s">
        <v>5696</v>
      </c>
      <c r="H623" s="790" t="s">
        <v>25</v>
      </c>
      <c r="I623" s="795"/>
      <c r="J623" s="862" t="s">
        <v>5697</v>
      </c>
    </row>
    <row r="624" spans="1:10" ht="15.75" customHeight="1">
      <c r="A624" s="975" t="s">
        <v>1197</v>
      </c>
      <c r="B624" s="975"/>
      <c r="C624" s="790" t="s">
        <v>5698</v>
      </c>
      <c r="D624" s="796">
        <v>45253</v>
      </c>
      <c r="E624" s="790" t="s">
        <v>5021</v>
      </c>
      <c r="F624" s="790" t="s">
        <v>5699</v>
      </c>
      <c r="G624" s="317" t="s">
        <v>5700</v>
      </c>
      <c r="H624" s="790" t="s">
        <v>1950</v>
      </c>
      <c r="I624" s="795"/>
      <c r="J624" s="847"/>
    </row>
    <row r="625" spans="1:10" ht="15.75" customHeight="1">
      <c r="A625" s="975" t="s">
        <v>1197</v>
      </c>
      <c r="B625" s="975"/>
      <c r="C625" s="790" t="s">
        <v>5701</v>
      </c>
      <c r="D625" s="796">
        <v>45260</v>
      </c>
      <c r="E625" s="793" t="s">
        <v>5021</v>
      </c>
      <c r="F625" s="790" t="s">
        <v>5702</v>
      </c>
      <c r="G625" s="317" t="s">
        <v>5703</v>
      </c>
      <c r="H625" s="790" t="s">
        <v>1950</v>
      </c>
      <c r="I625" s="795"/>
      <c r="J625" s="847"/>
    </row>
    <row r="626" spans="1:10" ht="15.75" customHeight="1">
      <c r="A626" s="975" t="s">
        <v>1197</v>
      </c>
      <c r="B626" s="975"/>
      <c r="C626" s="790" t="s">
        <v>5704</v>
      </c>
      <c r="D626" s="796">
        <v>45266</v>
      </c>
      <c r="E626" s="790" t="s">
        <v>5021</v>
      </c>
      <c r="F626" s="790" t="s">
        <v>5705</v>
      </c>
      <c r="G626" s="317" t="s">
        <v>5706</v>
      </c>
      <c r="H626" s="790" t="s">
        <v>1950</v>
      </c>
      <c r="I626" s="795"/>
      <c r="J626" s="862" t="s">
        <v>5707</v>
      </c>
    </row>
    <row r="627" spans="1:10" ht="15.75" customHeight="1">
      <c r="A627" s="975" t="s">
        <v>1197</v>
      </c>
      <c r="B627" s="975"/>
      <c r="C627" s="790" t="s">
        <v>5708</v>
      </c>
      <c r="D627" s="796">
        <v>45271</v>
      </c>
      <c r="E627" s="790" t="s">
        <v>5021</v>
      </c>
      <c r="F627" s="790" t="s">
        <v>5709</v>
      </c>
      <c r="G627" s="317" t="s">
        <v>5710</v>
      </c>
      <c r="H627" s="790" t="s">
        <v>1950</v>
      </c>
      <c r="I627" s="795"/>
      <c r="J627" s="847"/>
    </row>
    <row r="628" spans="1:10" ht="15.75" customHeight="1">
      <c r="A628" s="975" t="s">
        <v>1197</v>
      </c>
      <c r="B628" s="975"/>
      <c r="C628" s="856" t="s">
        <v>5711</v>
      </c>
      <c r="D628" s="857">
        <v>45272</v>
      </c>
      <c r="E628" s="790" t="s">
        <v>5021</v>
      </c>
      <c r="F628" s="790" t="s">
        <v>5712</v>
      </c>
      <c r="G628" s="317" t="s">
        <v>5713</v>
      </c>
      <c r="H628" s="790" t="s">
        <v>25</v>
      </c>
      <c r="I628" s="795"/>
      <c r="J628" s="847" t="s">
        <v>5714</v>
      </c>
    </row>
    <row r="629" spans="1:10" ht="15.75" customHeight="1">
      <c r="A629" s="975" t="s">
        <v>1197</v>
      </c>
      <c r="B629" s="975"/>
      <c r="C629" s="790" t="s">
        <v>5715</v>
      </c>
      <c r="D629" s="796">
        <v>45278</v>
      </c>
      <c r="E629" s="790" t="s">
        <v>5021</v>
      </c>
      <c r="F629" s="790" t="s">
        <v>5716</v>
      </c>
      <c r="G629" s="317" t="s">
        <v>5717</v>
      </c>
      <c r="H629" s="790" t="s">
        <v>1950</v>
      </c>
      <c r="I629" s="795"/>
      <c r="J629" s="847" t="s">
        <v>5718</v>
      </c>
    </row>
    <row r="630" spans="1:10" ht="15.75" customHeight="1">
      <c r="A630" s="975" t="s">
        <v>1197</v>
      </c>
      <c r="B630" s="975"/>
      <c r="C630" s="790" t="s">
        <v>5719</v>
      </c>
      <c r="D630" s="796">
        <v>45278</v>
      </c>
      <c r="E630" s="793" t="s">
        <v>5021</v>
      </c>
      <c r="F630" s="790" t="s">
        <v>5720</v>
      </c>
      <c r="G630" s="317" t="s">
        <v>5721</v>
      </c>
      <c r="H630" s="790" t="s">
        <v>1950</v>
      </c>
      <c r="I630" s="795"/>
      <c r="J630" s="847"/>
    </row>
    <row r="631" spans="1:10" ht="15.75" customHeight="1">
      <c r="A631" s="975" t="s">
        <v>1197</v>
      </c>
      <c r="B631" s="975"/>
      <c r="C631" s="790" t="s">
        <v>5722</v>
      </c>
      <c r="D631" s="796">
        <v>45279</v>
      </c>
      <c r="E631" s="790" t="s">
        <v>5021</v>
      </c>
      <c r="F631" s="790" t="s">
        <v>5723</v>
      </c>
      <c r="G631" s="317" t="s">
        <v>5724</v>
      </c>
      <c r="H631" s="790" t="s">
        <v>1950</v>
      </c>
      <c r="I631" s="795"/>
      <c r="J631" s="847"/>
    </row>
    <row r="632" spans="1:10" ht="15.75" customHeight="1">
      <c r="A632" s="975" t="s">
        <v>1197</v>
      </c>
      <c r="B632" s="975"/>
      <c r="C632" s="790" t="s">
        <v>5725</v>
      </c>
      <c r="D632" s="796">
        <v>45279</v>
      </c>
      <c r="E632" s="790" t="s">
        <v>5021</v>
      </c>
      <c r="F632" s="790" t="s">
        <v>5726</v>
      </c>
      <c r="G632" s="317" t="s">
        <v>5727</v>
      </c>
      <c r="H632" s="790" t="s">
        <v>1950</v>
      </c>
      <c r="I632" s="795"/>
      <c r="J632" s="847"/>
    </row>
    <row r="633" spans="1:10" ht="15.75" customHeight="1">
      <c r="A633" s="975" t="s">
        <v>1197</v>
      </c>
      <c r="B633" s="975"/>
      <c r="C633" s="790" t="s">
        <v>5728</v>
      </c>
      <c r="D633" s="796">
        <v>45281</v>
      </c>
      <c r="E633" s="790" t="s">
        <v>5021</v>
      </c>
      <c r="F633" s="790" t="s">
        <v>5729</v>
      </c>
      <c r="G633" s="317" t="s">
        <v>5730</v>
      </c>
      <c r="H633" s="790" t="s">
        <v>1950</v>
      </c>
      <c r="I633" s="795" t="s">
        <v>5731</v>
      </c>
      <c r="J633" s="847"/>
    </row>
    <row r="634" spans="1:10" ht="15.75" customHeight="1">
      <c r="A634" s="975" t="s">
        <v>1197</v>
      </c>
      <c r="B634" s="975"/>
      <c r="C634" s="856" t="s">
        <v>5732</v>
      </c>
      <c r="D634" s="857">
        <v>45282</v>
      </c>
      <c r="E634" s="790" t="s">
        <v>5021</v>
      </c>
      <c r="F634" s="790" t="s">
        <v>5733</v>
      </c>
      <c r="G634" s="317" t="s">
        <v>5734</v>
      </c>
      <c r="H634" s="790" t="s">
        <v>25</v>
      </c>
      <c r="I634" s="795" t="s">
        <v>5735</v>
      </c>
      <c r="J634" s="847"/>
    </row>
    <row r="635" spans="1:10" ht="15.75" customHeight="1">
      <c r="A635" s="975" t="s">
        <v>1197</v>
      </c>
      <c r="B635" s="975"/>
      <c r="C635" s="790" t="s">
        <v>5736</v>
      </c>
      <c r="D635" s="796">
        <v>45288</v>
      </c>
      <c r="E635" s="790" t="s">
        <v>5021</v>
      </c>
      <c r="F635" s="790" t="s">
        <v>5737</v>
      </c>
      <c r="G635" s="317" t="s">
        <v>5738</v>
      </c>
      <c r="H635" s="790" t="s">
        <v>1950</v>
      </c>
      <c r="I635" s="795"/>
      <c r="J635" s="847"/>
    </row>
    <row r="636" spans="1:10" ht="15.75" customHeight="1">
      <c r="A636" s="976" t="s">
        <v>1197</v>
      </c>
      <c r="B636" s="976"/>
      <c r="C636" s="803" t="s">
        <v>5739</v>
      </c>
      <c r="D636" s="815">
        <v>45288</v>
      </c>
      <c r="E636" s="803" t="s">
        <v>5021</v>
      </c>
      <c r="F636" s="803" t="s">
        <v>5740</v>
      </c>
      <c r="G636" s="816" t="s">
        <v>5741</v>
      </c>
      <c r="H636" s="803" t="s">
        <v>2758</v>
      </c>
      <c r="I636" s="808" t="s">
        <v>5742</v>
      </c>
      <c r="J636" s="858" t="s">
        <v>7517</v>
      </c>
    </row>
    <row r="637" spans="1:10" ht="15.75" customHeight="1">
      <c r="A637" s="976" t="s">
        <v>1197</v>
      </c>
      <c r="B637" s="976"/>
      <c r="C637" s="803" t="s">
        <v>5743</v>
      </c>
      <c r="D637" s="815">
        <v>45288</v>
      </c>
      <c r="E637" s="803" t="s">
        <v>5021</v>
      </c>
      <c r="F637" s="803" t="s">
        <v>5744</v>
      </c>
      <c r="G637" s="816" t="s">
        <v>5745</v>
      </c>
      <c r="H637" s="803" t="s">
        <v>2758</v>
      </c>
      <c r="I637" s="808" t="s">
        <v>5746</v>
      </c>
      <c r="J637" s="858"/>
    </row>
    <row r="638" spans="1:10" ht="15.75" customHeight="1">
      <c r="A638" s="975" t="s">
        <v>1197</v>
      </c>
      <c r="B638" s="975"/>
      <c r="C638" s="790" t="s">
        <v>5747</v>
      </c>
      <c r="D638" s="796">
        <v>45289</v>
      </c>
      <c r="E638" s="790" t="s">
        <v>5021</v>
      </c>
      <c r="F638" s="790" t="s">
        <v>5748</v>
      </c>
      <c r="G638" s="317" t="s">
        <v>5749</v>
      </c>
      <c r="H638" s="790" t="s">
        <v>1950</v>
      </c>
      <c r="I638" s="795"/>
      <c r="J638" s="847"/>
    </row>
    <row r="639" spans="1:10" ht="15.75" customHeight="1">
      <c r="A639" s="975" t="s">
        <v>1197</v>
      </c>
      <c r="B639" s="975"/>
      <c r="C639" s="790" t="s">
        <v>5750</v>
      </c>
      <c r="D639" s="796">
        <v>45289</v>
      </c>
      <c r="E639" s="790" t="s">
        <v>5021</v>
      </c>
      <c r="F639" s="790" t="s">
        <v>5751</v>
      </c>
      <c r="G639" s="317" t="s">
        <v>5752</v>
      </c>
      <c r="H639" s="790" t="s">
        <v>1950</v>
      </c>
      <c r="I639" s="795"/>
      <c r="J639" s="847"/>
    </row>
    <row r="640" spans="1:10" ht="15.75" customHeight="1">
      <c r="A640" s="975" t="s">
        <v>1197</v>
      </c>
      <c r="B640" s="975"/>
      <c r="C640" s="790" t="s">
        <v>5753</v>
      </c>
      <c r="D640" s="796">
        <v>45289</v>
      </c>
      <c r="E640" s="790" t="s">
        <v>5021</v>
      </c>
      <c r="F640" s="790" t="s">
        <v>5754</v>
      </c>
      <c r="G640" s="317" t="s">
        <v>5755</v>
      </c>
      <c r="H640" s="790" t="s">
        <v>1950</v>
      </c>
      <c r="I640" s="795"/>
      <c r="J640" s="847"/>
    </row>
    <row r="641" spans="1:10" ht="15.75" customHeight="1">
      <c r="A641" s="976" t="s">
        <v>1197</v>
      </c>
      <c r="B641" s="976"/>
      <c r="C641" s="803" t="s">
        <v>5756</v>
      </c>
      <c r="D641" s="815">
        <v>45289</v>
      </c>
      <c r="E641" s="803" t="s">
        <v>5021</v>
      </c>
      <c r="F641" s="806" t="s">
        <v>5757</v>
      </c>
      <c r="G641" s="816" t="s">
        <v>5758</v>
      </c>
      <c r="H641" s="803" t="s">
        <v>2758</v>
      </c>
      <c r="I641" s="808" t="s">
        <v>7518</v>
      </c>
      <c r="J641" s="858" t="s">
        <v>7519</v>
      </c>
    </row>
    <row r="642" spans="1:10" ht="15.75" customHeight="1">
      <c r="A642" s="975" t="s">
        <v>1197</v>
      </c>
      <c r="B642" s="975"/>
      <c r="C642" s="790" t="s">
        <v>5759</v>
      </c>
      <c r="D642" s="796">
        <v>45289</v>
      </c>
      <c r="E642" s="790" t="s">
        <v>5021</v>
      </c>
      <c r="F642" s="790" t="s">
        <v>5760</v>
      </c>
      <c r="G642" s="317" t="s">
        <v>5761</v>
      </c>
      <c r="H642" s="790" t="s">
        <v>1950</v>
      </c>
      <c r="I642" s="795"/>
      <c r="J642" s="847"/>
    </row>
    <row r="643" spans="1:10" ht="15.75" customHeight="1">
      <c r="A643" s="976" t="s">
        <v>1197</v>
      </c>
      <c r="B643" s="976"/>
      <c r="C643" s="803" t="s">
        <v>5762</v>
      </c>
      <c r="D643" s="815">
        <v>45289</v>
      </c>
      <c r="E643" s="803" t="s">
        <v>5021</v>
      </c>
      <c r="F643" s="806" t="s">
        <v>5763</v>
      </c>
      <c r="G643" s="816" t="s">
        <v>5764</v>
      </c>
      <c r="H643" s="803" t="s">
        <v>2758</v>
      </c>
      <c r="I643" s="808" t="s">
        <v>5765</v>
      </c>
      <c r="J643" s="858"/>
    </row>
    <row r="644" spans="1:10" ht="15.75" customHeight="1">
      <c r="A644" s="975" t="s">
        <v>1197</v>
      </c>
      <c r="B644" s="975"/>
      <c r="C644" s="790" t="s">
        <v>5766</v>
      </c>
      <c r="D644" s="796">
        <v>45289</v>
      </c>
      <c r="E644" s="790" t="s">
        <v>5021</v>
      </c>
      <c r="F644" s="790" t="s">
        <v>5767</v>
      </c>
      <c r="G644" s="317" t="s">
        <v>5768</v>
      </c>
      <c r="H644" s="790" t="s">
        <v>25</v>
      </c>
      <c r="I644" s="795" t="s">
        <v>5769</v>
      </c>
      <c r="J644" s="847"/>
    </row>
    <row r="645" spans="1:10" ht="15.75" customHeight="1">
      <c r="A645" s="975" t="s">
        <v>1197</v>
      </c>
      <c r="B645" s="975"/>
      <c r="C645" s="790" t="s">
        <v>5770</v>
      </c>
      <c r="D645" s="796">
        <v>45289</v>
      </c>
      <c r="E645" s="790" t="s">
        <v>5021</v>
      </c>
      <c r="F645" s="790" t="s">
        <v>5771</v>
      </c>
      <c r="G645" s="317" t="s">
        <v>5772</v>
      </c>
      <c r="H645" s="790" t="s">
        <v>220</v>
      </c>
      <c r="I645" s="795" t="s">
        <v>5773</v>
      </c>
      <c r="J645" s="847"/>
    </row>
    <row r="646" spans="1:10" ht="15.75" customHeight="1">
      <c r="A646" s="976" t="s">
        <v>1197</v>
      </c>
      <c r="B646" s="976"/>
      <c r="C646" s="803" t="s">
        <v>5774</v>
      </c>
      <c r="D646" s="815">
        <v>45289</v>
      </c>
      <c r="E646" s="805" t="s">
        <v>5021</v>
      </c>
      <c r="F646" s="803" t="s">
        <v>5775</v>
      </c>
      <c r="G646" s="816" t="s">
        <v>5776</v>
      </c>
      <c r="H646" s="803" t="s">
        <v>2758</v>
      </c>
      <c r="I646" s="808" t="s">
        <v>5777</v>
      </c>
      <c r="J646" s="858"/>
    </row>
    <row r="647" spans="1:10" ht="15.75" customHeight="1">
      <c r="A647" s="975" t="s">
        <v>1197</v>
      </c>
      <c r="B647" s="975"/>
      <c r="C647" s="790" t="s">
        <v>5778</v>
      </c>
      <c r="D647" s="796">
        <v>45293</v>
      </c>
      <c r="E647" s="790" t="s">
        <v>5021</v>
      </c>
      <c r="F647" s="790" t="s">
        <v>5779</v>
      </c>
      <c r="G647" s="317" t="s">
        <v>5780</v>
      </c>
      <c r="H647" s="790" t="s">
        <v>220</v>
      </c>
      <c r="I647" s="795" t="s">
        <v>5781</v>
      </c>
      <c r="J647" s="790"/>
    </row>
    <row r="648" spans="1:10" ht="15.75" customHeight="1">
      <c r="A648" s="976" t="s">
        <v>1197</v>
      </c>
      <c r="B648" s="976"/>
      <c r="C648" s="803" t="s">
        <v>5428</v>
      </c>
      <c r="D648" s="815">
        <v>45303</v>
      </c>
      <c r="E648" s="805" t="s">
        <v>5021</v>
      </c>
      <c r="F648" s="803" t="s">
        <v>5782</v>
      </c>
      <c r="G648" s="816" t="s">
        <v>5783</v>
      </c>
      <c r="H648" s="803" t="s">
        <v>2758</v>
      </c>
      <c r="I648" s="808" t="s">
        <v>5784</v>
      </c>
      <c r="J648" s="858"/>
    </row>
    <row r="649" spans="1:10" ht="15.75" customHeight="1">
      <c r="A649" s="975" t="s">
        <v>1197</v>
      </c>
      <c r="B649" s="975"/>
      <c r="C649" s="790" t="s">
        <v>5785</v>
      </c>
      <c r="D649" s="863">
        <v>45308</v>
      </c>
      <c r="E649" s="793" t="s">
        <v>5021</v>
      </c>
      <c r="F649" s="790" t="s">
        <v>5786</v>
      </c>
      <c r="G649" s="317" t="s">
        <v>5787</v>
      </c>
      <c r="H649" s="790" t="s">
        <v>25</v>
      </c>
      <c r="I649" s="795"/>
      <c r="J649" s="847"/>
    </row>
    <row r="650" spans="1:10" ht="15.75" customHeight="1">
      <c r="A650" s="975" t="s">
        <v>1197</v>
      </c>
      <c r="B650" s="975"/>
      <c r="C650" s="790" t="s">
        <v>5788</v>
      </c>
      <c r="D650" s="863">
        <v>45315</v>
      </c>
      <c r="E650" s="793" t="s">
        <v>5021</v>
      </c>
      <c r="F650" s="790" t="s">
        <v>5789</v>
      </c>
      <c r="G650" s="317" t="s">
        <v>5790</v>
      </c>
      <c r="H650" s="790" t="s">
        <v>25</v>
      </c>
      <c r="I650" s="795"/>
      <c r="J650" s="847"/>
    </row>
    <row r="651" spans="1:10" ht="15.75" customHeight="1">
      <c r="A651" s="975" t="s">
        <v>1197</v>
      </c>
      <c r="B651" s="975"/>
      <c r="C651" s="790" t="s">
        <v>4851</v>
      </c>
      <c r="D651" s="863">
        <v>45320</v>
      </c>
      <c r="E651" s="793" t="s">
        <v>5021</v>
      </c>
      <c r="F651" s="790" t="s">
        <v>5792</v>
      </c>
      <c r="G651" s="317" t="s">
        <v>5793</v>
      </c>
      <c r="H651" s="790" t="s">
        <v>25</v>
      </c>
      <c r="I651" s="795"/>
      <c r="J651" s="847"/>
    </row>
    <row r="652" spans="1:10" ht="15.75" customHeight="1">
      <c r="A652" s="975" t="s">
        <v>1197</v>
      </c>
      <c r="B652" s="975"/>
      <c r="C652" s="790" t="s">
        <v>5794</v>
      </c>
      <c r="D652" s="796">
        <v>45321</v>
      </c>
      <c r="E652" s="793" t="s">
        <v>5021</v>
      </c>
      <c r="F652" s="790" t="s">
        <v>5795</v>
      </c>
      <c r="G652" s="317" t="s">
        <v>5796</v>
      </c>
      <c r="H652" s="790" t="s">
        <v>1950</v>
      </c>
      <c r="I652" s="795" t="s">
        <v>5797</v>
      </c>
      <c r="J652" s="790"/>
    </row>
    <row r="653" spans="1:10" ht="15.75" customHeight="1">
      <c r="A653" s="975" t="s">
        <v>1197</v>
      </c>
      <c r="B653" s="975"/>
      <c r="C653" s="790" t="s">
        <v>5798</v>
      </c>
      <c r="D653" s="863">
        <v>45322</v>
      </c>
      <c r="E653" s="793" t="s">
        <v>5021</v>
      </c>
      <c r="F653" s="790" t="s">
        <v>5799</v>
      </c>
      <c r="G653" s="317" t="s">
        <v>5800</v>
      </c>
      <c r="H653" s="790" t="s">
        <v>25</v>
      </c>
      <c r="I653" s="795" t="s">
        <v>7520</v>
      </c>
      <c r="J653" s="847"/>
    </row>
    <row r="654" spans="1:10" ht="15.75" customHeight="1">
      <c r="A654" s="975" t="s">
        <v>1197</v>
      </c>
      <c r="B654" s="975"/>
      <c r="C654" s="790" t="s">
        <v>5801</v>
      </c>
      <c r="D654" s="863">
        <v>45322</v>
      </c>
      <c r="E654" s="793" t="s">
        <v>5021</v>
      </c>
      <c r="F654" s="790" t="s">
        <v>5802</v>
      </c>
      <c r="G654" s="317" t="s">
        <v>5803</v>
      </c>
      <c r="H654" s="790" t="s">
        <v>220</v>
      </c>
      <c r="I654" s="795"/>
      <c r="J654" s="847"/>
    </row>
    <row r="655" spans="1:10" ht="15.75" customHeight="1">
      <c r="A655" s="975" t="s">
        <v>1197</v>
      </c>
      <c r="B655" s="975"/>
      <c r="C655" s="790" t="s">
        <v>5804</v>
      </c>
      <c r="D655" s="863">
        <v>45330</v>
      </c>
      <c r="E655" s="793" t="s">
        <v>5021</v>
      </c>
      <c r="F655" s="790" t="s">
        <v>5805</v>
      </c>
      <c r="G655" s="317" t="s">
        <v>5806</v>
      </c>
      <c r="H655" s="790" t="s">
        <v>220</v>
      </c>
      <c r="I655" s="795"/>
      <c r="J655" s="847"/>
    </row>
    <row r="656" spans="1:10" ht="15.75" customHeight="1">
      <c r="A656" s="975" t="s">
        <v>1197</v>
      </c>
      <c r="B656" s="975"/>
      <c r="C656" s="790" t="s">
        <v>5807</v>
      </c>
      <c r="D656" s="796">
        <v>45331</v>
      </c>
      <c r="E656" s="790" t="s">
        <v>5021</v>
      </c>
      <c r="F656" s="790" t="s">
        <v>5808</v>
      </c>
      <c r="G656" s="317" t="s">
        <v>5809</v>
      </c>
      <c r="H656" s="790" t="s">
        <v>2758</v>
      </c>
      <c r="I656" s="795" t="s">
        <v>5810</v>
      </c>
      <c r="J656" s="790"/>
    </row>
    <row r="657" spans="1:10" ht="15.75" customHeight="1">
      <c r="A657" s="975" t="s">
        <v>1197</v>
      </c>
      <c r="B657" s="975"/>
      <c r="C657" s="790" t="s">
        <v>5811</v>
      </c>
      <c r="D657" s="863">
        <v>45335</v>
      </c>
      <c r="E657" s="793" t="s">
        <v>5021</v>
      </c>
      <c r="F657" s="790" t="s">
        <v>5812</v>
      </c>
      <c r="G657" s="317" t="s">
        <v>5813</v>
      </c>
      <c r="H657" s="790" t="s">
        <v>220</v>
      </c>
      <c r="I657" s="795"/>
      <c r="J657" s="847"/>
    </row>
    <row r="658" spans="1:10" ht="15.75" customHeight="1">
      <c r="A658" s="976" t="s">
        <v>1197</v>
      </c>
      <c r="B658" s="976"/>
      <c r="C658" s="803" t="s">
        <v>5814</v>
      </c>
      <c r="D658" s="864">
        <v>45337</v>
      </c>
      <c r="E658" s="805" t="s">
        <v>5021</v>
      </c>
      <c r="F658" s="806" t="s">
        <v>5815</v>
      </c>
      <c r="G658" s="816" t="s">
        <v>5816</v>
      </c>
      <c r="H658" s="803" t="s">
        <v>2758</v>
      </c>
      <c r="I658" s="808" t="s">
        <v>5817</v>
      </c>
      <c r="J658" s="858"/>
    </row>
    <row r="659" spans="1:10" ht="15.75" customHeight="1">
      <c r="A659" s="975" t="s">
        <v>1197</v>
      </c>
      <c r="B659" s="975"/>
      <c r="C659" s="790" t="s">
        <v>5818</v>
      </c>
      <c r="D659" s="863">
        <v>45337</v>
      </c>
      <c r="E659" s="793" t="s">
        <v>5021</v>
      </c>
      <c r="F659" s="790" t="s">
        <v>5819</v>
      </c>
      <c r="G659" s="317" t="s">
        <v>5820</v>
      </c>
      <c r="H659" s="790" t="s">
        <v>220</v>
      </c>
      <c r="I659" s="795" t="s">
        <v>5821</v>
      </c>
      <c r="J659" s="847"/>
    </row>
    <row r="660" spans="1:10" ht="15.75" customHeight="1">
      <c r="A660" s="975" t="s">
        <v>1197</v>
      </c>
      <c r="B660" s="975"/>
      <c r="C660" s="790" t="s">
        <v>5822</v>
      </c>
      <c r="D660" s="863">
        <v>45338</v>
      </c>
      <c r="E660" s="793" t="s">
        <v>5021</v>
      </c>
      <c r="F660" s="790" t="s">
        <v>5823</v>
      </c>
      <c r="G660" s="317" t="s">
        <v>5824</v>
      </c>
      <c r="H660" s="790" t="s">
        <v>220</v>
      </c>
      <c r="I660" s="795" t="s">
        <v>5825</v>
      </c>
      <c r="J660" s="847"/>
    </row>
    <row r="661" spans="1:10" ht="15.75" customHeight="1">
      <c r="A661" s="975" t="s">
        <v>1197</v>
      </c>
      <c r="B661" s="975"/>
      <c r="C661" s="790" t="s">
        <v>4664</v>
      </c>
      <c r="D661" s="863">
        <v>45341</v>
      </c>
      <c r="E661" s="793" t="s">
        <v>5021</v>
      </c>
      <c r="F661" s="790" t="s">
        <v>5826</v>
      </c>
      <c r="G661" s="317" t="s">
        <v>5827</v>
      </c>
      <c r="H661" s="790" t="s">
        <v>220</v>
      </c>
      <c r="I661" s="795"/>
      <c r="J661" s="847"/>
    </row>
    <row r="662" spans="1:10" ht="15.75" customHeight="1">
      <c r="A662" s="977" t="s">
        <v>1197</v>
      </c>
      <c r="B662" s="978"/>
      <c r="C662" s="790" t="s">
        <v>7521</v>
      </c>
      <c r="D662" s="796">
        <v>45351</v>
      </c>
      <c r="E662" s="790" t="s">
        <v>7522</v>
      </c>
      <c r="F662" s="798" t="s">
        <v>7523</v>
      </c>
      <c r="G662" s="797" t="s">
        <v>6670</v>
      </c>
      <c r="H662" s="790" t="s">
        <v>25</v>
      </c>
      <c r="I662" s="795"/>
      <c r="J662" s="790"/>
    </row>
    <row r="663" spans="1:10" ht="15.75" customHeight="1">
      <c r="A663" s="975" t="s">
        <v>1197</v>
      </c>
      <c r="B663" s="975"/>
      <c r="C663" s="790" t="s">
        <v>5474</v>
      </c>
      <c r="D663" s="863">
        <v>45356</v>
      </c>
      <c r="E663" s="793" t="s">
        <v>5021</v>
      </c>
      <c r="F663" s="790" t="s">
        <v>5828</v>
      </c>
      <c r="G663" s="317" t="s">
        <v>5829</v>
      </c>
      <c r="H663" s="790" t="s">
        <v>220</v>
      </c>
      <c r="I663" s="795" t="s">
        <v>5830</v>
      </c>
      <c r="J663" s="847"/>
    </row>
    <row r="664" spans="1:10" ht="15.75" customHeight="1">
      <c r="A664" s="975" t="s">
        <v>1197</v>
      </c>
      <c r="B664" s="975"/>
      <c r="C664" s="790" t="s">
        <v>5831</v>
      </c>
      <c r="D664" s="863">
        <v>45371</v>
      </c>
      <c r="E664" s="793" t="s">
        <v>5021</v>
      </c>
      <c r="F664" s="790" t="s">
        <v>5832</v>
      </c>
      <c r="G664" s="317" t="s">
        <v>5833</v>
      </c>
      <c r="H664" s="790" t="s">
        <v>220</v>
      </c>
      <c r="I664" s="795" t="s">
        <v>5834</v>
      </c>
      <c r="J664" s="847"/>
    </row>
    <row r="665" spans="1:10" ht="15.75" customHeight="1">
      <c r="A665" s="975" t="s">
        <v>1197</v>
      </c>
      <c r="B665" s="975"/>
      <c r="C665" s="790" t="s">
        <v>5835</v>
      </c>
      <c r="D665" s="792">
        <v>45373</v>
      </c>
      <c r="E665" s="790" t="s">
        <v>5836</v>
      </c>
      <c r="F665" s="798" t="s">
        <v>5837</v>
      </c>
      <c r="G665" s="797" t="s">
        <v>5838</v>
      </c>
      <c r="H665" s="790" t="s">
        <v>220</v>
      </c>
      <c r="I665" s="799"/>
      <c r="J665" s="785"/>
    </row>
    <row r="666" spans="1:10" ht="15.75" customHeight="1">
      <c r="A666" s="976" t="s">
        <v>1197</v>
      </c>
      <c r="B666" s="976"/>
      <c r="C666" s="803" t="s">
        <v>5839</v>
      </c>
      <c r="D666" s="864">
        <v>45378</v>
      </c>
      <c r="E666" s="805" t="s">
        <v>5021</v>
      </c>
      <c r="F666" s="803" t="s">
        <v>5840</v>
      </c>
      <c r="G666" s="816" t="s">
        <v>5841</v>
      </c>
      <c r="H666" s="803" t="s">
        <v>2758</v>
      </c>
      <c r="I666" s="808" t="s">
        <v>5842</v>
      </c>
      <c r="J666" s="858"/>
    </row>
    <row r="667" spans="1:10" ht="15.75" customHeight="1">
      <c r="A667" s="975" t="s">
        <v>1197</v>
      </c>
      <c r="B667" s="975"/>
      <c r="C667" s="790" t="s">
        <v>5843</v>
      </c>
      <c r="D667" s="863">
        <v>45383</v>
      </c>
      <c r="E667" s="793" t="s">
        <v>5021</v>
      </c>
      <c r="F667" s="790" t="s">
        <v>5844</v>
      </c>
      <c r="G667" s="317" t="s">
        <v>5845</v>
      </c>
      <c r="H667" s="790" t="s">
        <v>220</v>
      </c>
      <c r="I667" s="795" t="s">
        <v>5846</v>
      </c>
      <c r="J667" s="847"/>
    </row>
    <row r="668" spans="1:10" ht="15.75" customHeight="1">
      <c r="A668" s="972" t="s">
        <v>1197</v>
      </c>
      <c r="B668" s="973"/>
      <c r="C668" s="822" t="s">
        <v>5847</v>
      </c>
      <c r="D668" s="865">
        <v>45386</v>
      </c>
      <c r="E668" s="824" t="s">
        <v>5021</v>
      </c>
      <c r="F668" s="822" t="s">
        <v>5848</v>
      </c>
      <c r="G668" s="849" t="s">
        <v>5849</v>
      </c>
      <c r="H668" s="822" t="s">
        <v>25</v>
      </c>
      <c r="I668" s="850"/>
      <c r="J668" s="822" t="s">
        <v>4789</v>
      </c>
    </row>
    <row r="669" spans="1:10" ht="15.75" customHeight="1">
      <c r="A669" s="975" t="s">
        <v>1197</v>
      </c>
      <c r="B669" s="975"/>
      <c r="C669" s="790" t="s">
        <v>5850</v>
      </c>
      <c r="D669" s="863">
        <v>45386</v>
      </c>
      <c r="E669" s="793" t="s">
        <v>5021</v>
      </c>
      <c r="F669" s="790" t="s">
        <v>5851</v>
      </c>
      <c r="G669" s="317" t="s">
        <v>5852</v>
      </c>
      <c r="H669" s="790" t="s">
        <v>220</v>
      </c>
      <c r="I669" s="795" t="s">
        <v>5853</v>
      </c>
      <c r="J669" s="847" t="s">
        <v>7524</v>
      </c>
    </row>
    <row r="670" spans="1:10" ht="15.75" customHeight="1">
      <c r="A670" s="972" t="s">
        <v>1197</v>
      </c>
      <c r="B670" s="973"/>
      <c r="C670" s="822" t="s">
        <v>7525</v>
      </c>
      <c r="D670" s="865">
        <v>45397</v>
      </c>
      <c r="E670" s="824" t="s">
        <v>5021</v>
      </c>
      <c r="F670" s="822" t="s">
        <v>7526</v>
      </c>
      <c r="G670" s="849" t="s">
        <v>7527</v>
      </c>
      <c r="H670" s="822" t="s">
        <v>2758</v>
      </c>
      <c r="I670" s="850" t="s">
        <v>7528</v>
      </c>
      <c r="J670" s="861"/>
    </row>
    <row r="671" spans="1:10" ht="15.75" customHeight="1">
      <c r="A671" s="972" t="s">
        <v>1197</v>
      </c>
      <c r="B671" s="973"/>
      <c r="C671" s="822" t="s">
        <v>5854</v>
      </c>
      <c r="D671" s="865">
        <v>45397</v>
      </c>
      <c r="E671" s="824" t="s">
        <v>5021</v>
      </c>
      <c r="F671" s="822" t="s">
        <v>5855</v>
      </c>
      <c r="G671" s="849" t="s">
        <v>5856</v>
      </c>
      <c r="H671" s="822" t="s">
        <v>25</v>
      </c>
      <c r="I671" s="850"/>
      <c r="J671" s="822" t="s">
        <v>4789</v>
      </c>
    </row>
    <row r="672" spans="1:10" ht="15.75" customHeight="1">
      <c r="A672" s="866" t="s">
        <v>1197</v>
      </c>
      <c r="B672" s="867"/>
      <c r="C672" s="822" t="s">
        <v>7529</v>
      </c>
      <c r="D672" s="865">
        <v>45412</v>
      </c>
      <c r="E672" s="824" t="s">
        <v>5021</v>
      </c>
      <c r="F672" s="822" t="s">
        <v>7530</v>
      </c>
      <c r="G672" s="849" t="s">
        <v>7531</v>
      </c>
      <c r="H672" s="822" t="s">
        <v>25</v>
      </c>
      <c r="I672" s="850"/>
      <c r="J672" s="822" t="s">
        <v>4789</v>
      </c>
    </row>
    <row r="673" spans="1:10" ht="15.75" customHeight="1">
      <c r="A673" s="974" t="s">
        <v>1197</v>
      </c>
      <c r="B673" s="974"/>
      <c r="C673" s="822" t="s">
        <v>5857</v>
      </c>
      <c r="D673" s="828">
        <v>45441</v>
      </c>
      <c r="E673" s="822" t="s">
        <v>5858</v>
      </c>
      <c r="F673" s="825" t="s">
        <v>5859</v>
      </c>
      <c r="G673" s="826" t="s">
        <v>4053</v>
      </c>
      <c r="H673" s="822" t="s">
        <v>220</v>
      </c>
      <c r="I673" s="850"/>
      <c r="J673" s="822" t="s">
        <v>4789</v>
      </c>
    </row>
    <row r="674" spans="1:10" ht="15.75" customHeight="1">
      <c r="A674" s="972" t="s">
        <v>1197</v>
      </c>
      <c r="B674" s="973"/>
      <c r="C674" s="822" t="s">
        <v>5860</v>
      </c>
      <c r="D674" s="828">
        <v>45462</v>
      </c>
      <c r="E674" s="822" t="s">
        <v>5861</v>
      </c>
      <c r="F674" s="825" t="s">
        <v>5862</v>
      </c>
      <c r="G674" s="826" t="s">
        <v>5863</v>
      </c>
      <c r="H674" s="822" t="s">
        <v>25</v>
      </c>
      <c r="I674" s="850"/>
      <c r="J674" s="822" t="s">
        <v>4789</v>
      </c>
    </row>
    <row r="675" spans="1:10" ht="15.75" customHeight="1">
      <c r="A675" s="972" t="s">
        <v>1197</v>
      </c>
      <c r="B675" s="973"/>
      <c r="C675" s="822" t="s">
        <v>5864</v>
      </c>
      <c r="D675" s="828">
        <v>45478</v>
      </c>
      <c r="E675" s="822" t="s">
        <v>4965</v>
      </c>
      <c r="F675" s="825" t="s">
        <v>5865</v>
      </c>
      <c r="G675" s="826" t="s">
        <v>5866</v>
      </c>
      <c r="H675" s="822" t="s">
        <v>25</v>
      </c>
      <c r="I675" s="850"/>
      <c r="J675" s="822" t="s">
        <v>4789</v>
      </c>
    </row>
    <row r="676" spans="1:10" ht="15.75" customHeight="1">
      <c r="A676" s="970" t="s">
        <v>1197</v>
      </c>
      <c r="B676" s="971"/>
      <c r="C676" s="803" t="s">
        <v>5867</v>
      </c>
      <c r="D676" s="804">
        <v>45504</v>
      </c>
      <c r="E676" s="803" t="s">
        <v>5021</v>
      </c>
      <c r="F676" s="806" t="s">
        <v>5868</v>
      </c>
      <c r="G676" s="807" t="s">
        <v>5869</v>
      </c>
      <c r="H676" s="803" t="s">
        <v>2758</v>
      </c>
      <c r="I676" s="808" t="s">
        <v>5870</v>
      </c>
      <c r="J676" s="803" t="s">
        <v>4789</v>
      </c>
    </row>
    <row r="677" spans="1:10" ht="15.75" customHeight="1">
      <c r="A677" s="972" t="s">
        <v>1197</v>
      </c>
      <c r="B677" s="973"/>
      <c r="C677" s="822" t="s">
        <v>7532</v>
      </c>
      <c r="D677" s="828">
        <v>45565</v>
      </c>
      <c r="E677" s="822" t="s">
        <v>5021</v>
      </c>
      <c r="F677" s="825" t="s">
        <v>7533</v>
      </c>
      <c r="G677" s="826" t="s">
        <v>7534</v>
      </c>
      <c r="H677" s="822" t="s">
        <v>7535</v>
      </c>
      <c r="I677" s="850"/>
      <c r="J677" s="822" t="s">
        <v>4789</v>
      </c>
    </row>
    <row r="678" spans="1:10" ht="15.75" customHeight="1">
      <c r="A678" s="972" t="s">
        <v>1197</v>
      </c>
      <c r="B678" s="973"/>
      <c r="C678" s="822" t="s">
        <v>5687</v>
      </c>
      <c r="D678" s="828">
        <v>45565</v>
      </c>
      <c r="E678" s="822" t="s">
        <v>5021</v>
      </c>
      <c r="F678" s="825" t="s">
        <v>5871</v>
      </c>
      <c r="G678" s="826" t="s">
        <v>5872</v>
      </c>
      <c r="H678" s="822" t="s">
        <v>25</v>
      </c>
      <c r="I678" s="850"/>
      <c r="J678" s="822" t="s">
        <v>4789</v>
      </c>
    </row>
    <row r="679" spans="1:10" ht="15.75" customHeight="1">
      <c r="A679" s="972" t="s">
        <v>1197</v>
      </c>
      <c r="B679" s="973"/>
      <c r="C679" s="822" t="s">
        <v>5873</v>
      </c>
      <c r="D679" s="828">
        <v>45566</v>
      </c>
      <c r="E679" s="822" t="s">
        <v>5021</v>
      </c>
      <c r="F679" s="825" t="s">
        <v>5874</v>
      </c>
      <c r="G679" s="826" t="s">
        <v>5875</v>
      </c>
      <c r="H679" s="822" t="s">
        <v>25</v>
      </c>
      <c r="I679" s="850"/>
      <c r="J679" s="822" t="s">
        <v>4789</v>
      </c>
    </row>
    <row r="680" spans="1:10" ht="15.75" customHeight="1">
      <c r="A680" s="972" t="s">
        <v>1197</v>
      </c>
      <c r="B680" s="973"/>
      <c r="C680" s="822" t="s">
        <v>5876</v>
      </c>
      <c r="D680" s="828">
        <v>45588</v>
      </c>
      <c r="E680" s="822" t="s">
        <v>5021</v>
      </c>
      <c r="F680" s="825" t="s">
        <v>5877</v>
      </c>
      <c r="G680" s="826" t="s">
        <v>5878</v>
      </c>
      <c r="H680" s="822" t="s">
        <v>25</v>
      </c>
      <c r="I680" s="850"/>
      <c r="J680" s="822" t="s">
        <v>7536</v>
      </c>
    </row>
    <row r="681" spans="1:10" ht="15.75" customHeight="1">
      <c r="A681" s="970" t="s">
        <v>1197</v>
      </c>
      <c r="B681" s="971"/>
      <c r="C681" s="803" t="s">
        <v>5879</v>
      </c>
      <c r="D681" s="804">
        <v>45656</v>
      </c>
      <c r="E681" s="803" t="s">
        <v>5021</v>
      </c>
      <c r="F681" s="806" t="s">
        <v>5880</v>
      </c>
      <c r="G681" s="807" t="s">
        <v>5881</v>
      </c>
      <c r="H681" s="803" t="s">
        <v>2758</v>
      </c>
      <c r="I681" s="808" t="s">
        <v>5882</v>
      </c>
      <c r="J681" s="803" t="s">
        <v>4789</v>
      </c>
    </row>
    <row r="682" spans="1:10" ht="15.75" customHeight="1">
      <c r="A682" s="972" t="s">
        <v>1197</v>
      </c>
      <c r="B682" s="973"/>
      <c r="C682" s="822" t="s">
        <v>7537</v>
      </c>
      <c r="D682" s="828">
        <v>45656</v>
      </c>
      <c r="E682" s="822" t="s">
        <v>5021</v>
      </c>
      <c r="F682" s="825" t="s">
        <v>7538</v>
      </c>
      <c r="G682" s="826" t="s">
        <v>7539</v>
      </c>
      <c r="H682" s="822" t="s">
        <v>25</v>
      </c>
      <c r="I682" s="850"/>
      <c r="J682" s="822" t="s">
        <v>4789</v>
      </c>
    </row>
    <row r="683" spans="1:10" ht="15.75" customHeight="1">
      <c r="A683" s="972" t="s">
        <v>1197</v>
      </c>
      <c r="B683" s="973"/>
      <c r="C683" s="822" t="s">
        <v>5883</v>
      </c>
      <c r="D683" s="828">
        <v>45660</v>
      </c>
      <c r="E683" s="822" t="s">
        <v>5021</v>
      </c>
      <c r="F683" s="825" t="s">
        <v>5884</v>
      </c>
      <c r="G683" s="826" t="s">
        <v>5885</v>
      </c>
      <c r="H683" s="822" t="s">
        <v>25</v>
      </c>
      <c r="I683" s="850"/>
      <c r="J683" s="822" t="s">
        <v>4789</v>
      </c>
    </row>
    <row r="684" spans="1:10" ht="15.75" customHeight="1">
      <c r="A684" s="972" t="s">
        <v>1197</v>
      </c>
      <c r="B684" s="973"/>
      <c r="C684" s="822" t="s">
        <v>5886</v>
      </c>
      <c r="D684" s="828">
        <v>45671</v>
      </c>
      <c r="E684" s="822" t="s">
        <v>5021</v>
      </c>
      <c r="F684" s="825" t="s">
        <v>5887</v>
      </c>
      <c r="G684" s="826" t="s">
        <v>5888</v>
      </c>
      <c r="H684" s="822" t="s">
        <v>25</v>
      </c>
      <c r="I684" s="850"/>
      <c r="J684" s="822" t="s">
        <v>4789</v>
      </c>
    </row>
    <row r="685" spans="1:10" ht="15.75" customHeight="1">
      <c r="A685" s="972" t="s">
        <v>1197</v>
      </c>
      <c r="B685" s="973"/>
      <c r="C685" s="822" t="s">
        <v>5889</v>
      </c>
      <c r="D685" s="828">
        <v>45673</v>
      </c>
      <c r="E685" s="822" t="s">
        <v>5021</v>
      </c>
      <c r="F685" s="825" t="s">
        <v>5890</v>
      </c>
      <c r="G685" s="826" t="s">
        <v>5891</v>
      </c>
      <c r="H685" s="822" t="s">
        <v>25</v>
      </c>
      <c r="I685" s="850"/>
      <c r="J685" s="822" t="s">
        <v>4789</v>
      </c>
    </row>
    <row r="686" spans="1:10" ht="15.75" customHeight="1">
      <c r="A686" s="868" t="s">
        <v>1197</v>
      </c>
      <c r="B686" s="869"/>
      <c r="C686" s="822" t="s">
        <v>5892</v>
      </c>
      <c r="D686" s="828">
        <v>45715</v>
      </c>
      <c r="E686" s="822" t="s">
        <v>5269</v>
      </c>
      <c r="F686" s="825" t="s">
        <v>5893</v>
      </c>
      <c r="G686" s="826" t="s">
        <v>5894</v>
      </c>
      <c r="H686" s="822" t="s">
        <v>25</v>
      </c>
      <c r="I686" s="850"/>
      <c r="J686" s="822" t="s">
        <v>4789</v>
      </c>
    </row>
    <row r="687" spans="1:10" ht="15.75" customHeight="1">
      <c r="A687" s="972" t="s">
        <v>1197</v>
      </c>
      <c r="B687" s="973"/>
      <c r="C687" s="822" t="s">
        <v>5895</v>
      </c>
      <c r="D687" s="828">
        <v>45728</v>
      </c>
      <c r="E687" s="822" t="s">
        <v>5021</v>
      </c>
      <c r="F687" s="825" t="s">
        <v>5791</v>
      </c>
      <c r="G687" s="826" t="s">
        <v>5896</v>
      </c>
      <c r="H687" s="822" t="s">
        <v>220</v>
      </c>
      <c r="I687" s="850"/>
      <c r="J687" s="822" t="s">
        <v>4789</v>
      </c>
    </row>
    <row r="688" spans="1:10" ht="15.75" customHeight="1">
      <c r="A688" s="972" t="s">
        <v>1197</v>
      </c>
      <c r="B688" s="973"/>
      <c r="C688" s="822" t="s">
        <v>7540</v>
      </c>
      <c r="D688" s="828">
        <v>45730</v>
      </c>
      <c r="E688" s="822" t="s">
        <v>7541</v>
      </c>
      <c r="F688" s="825" t="s">
        <v>7542</v>
      </c>
      <c r="G688" s="826" t="s">
        <v>7543</v>
      </c>
      <c r="H688" s="822" t="s">
        <v>25</v>
      </c>
      <c r="I688" s="850"/>
      <c r="J688" s="822" t="s">
        <v>4789</v>
      </c>
    </row>
    <row r="689" spans="1:10" ht="15.75" customHeight="1">
      <c r="A689" s="967" t="s">
        <v>1197</v>
      </c>
      <c r="B689" s="967"/>
      <c r="C689" s="822" t="s">
        <v>5897</v>
      </c>
      <c r="D689" s="828">
        <v>45741</v>
      </c>
      <c r="E689" s="822" t="s">
        <v>5021</v>
      </c>
      <c r="F689" s="825" t="s">
        <v>5898</v>
      </c>
      <c r="G689" s="826" t="s">
        <v>5899</v>
      </c>
      <c r="H689" s="822" t="s">
        <v>25</v>
      </c>
      <c r="I689" s="825" t="s">
        <v>5900</v>
      </c>
      <c r="J689" s="822" t="s">
        <v>4789</v>
      </c>
    </row>
    <row r="690" spans="1:10" ht="15.75" customHeight="1">
      <c r="A690" s="967" t="s">
        <v>1197</v>
      </c>
      <c r="B690" s="967"/>
      <c r="C690" s="822" t="s">
        <v>5901</v>
      </c>
      <c r="D690" s="828">
        <v>45743</v>
      </c>
      <c r="E690" s="822" t="s">
        <v>5021</v>
      </c>
      <c r="F690" s="825" t="s">
        <v>5902</v>
      </c>
      <c r="G690" s="826" t="s">
        <v>5903</v>
      </c>
      <c r="H690" s="822" t="s">
        <v>25</v>
      </c>
      <c r="I690" s="822"/>
      <c r="J690" s="822" t="s">
        <v>4789</v>
      </c>
    </row>
    <row r="691" spans="1:10" ht="15.75" customHeight="1">
      <c r="A691" s="968" t="s">
        <v>1197</v>
      </c>
      <c r="B691" s="969"/>
      <c r="C691" s="822" t="s">
        <v>7544</v>
      </c>
      <c r="D691" s="828">
        <v>45755</v>
      </c>
      <c r="E691" s="822" t="s">
        <v>7545</v>
      </c>
      <c r="F691" s="825" t="s">
        <v>6208</v>
      </c>
      <c r="G691" s="826" t="s">
        <v>6209</v>
      </c>
      <c r="H691" s="822" t="s">
        <v>25</v>
      </c>
      <c r="I691" s="822"/>
      <c r="J691" s="822" t="s">
        <v>4789</v>
      </c>
    </row>
    <row r="692" spans="1:10" ht="15.75" customHeight="1">
      <c r="A692" s="968" t="s">
        <v>1197</v>
      </c>
      <c r="B692" s="969"/>
      <c r="C692" s="822" t="s">
        <v>5904</v>
      </c>
      <c r="D692" s="828">
        <v>45763</v>
      </c>
      <c r="E692" s="822" t="s">
        <v>5021</v>
      </c>
      <c r="F692" s="825" t="s">
        <v>5905</v>
      </c>
      <c r="G692" s="822" t="s">
        <v>5906</v>
      </c>
      <c r="H692" s="822" t="s">
        <v>25</v>
      </c>
      <c r="I692" s="822"/>
      <c r="J692" s="822" t="s">
        <v>4789</v>
      </c>
    </row>
    <row r="693" spans="1:10" ht="15.75" customHeight="1">
      <c r="A693" s="967" t="s">
        <v>1197</v>
      </c>
      <c r="B693" s="967"/>
      <c r="C693" s="822" t="s">
        <v>5907</v>
      </c>
      <c r="D693" s="828">
        <v>45777</v>
      </c>
      <c r="E693" s="825" t="s">
        <v>5541</v>
      </c>
      <c r="F693" s="825" t="s">
        <v>5908</v>
      </c>
      <c r="G693" s="826" t="s">
        <v>5909</v>
      </c>
      <c r="H693" s="822" t="s">
        <v>25</v>
      </c>
      <c r="I693" s="822"/>
      <c r="J693" s="822" t="s">
        <v>4789</v>
      </c>
    </row>
    <row r="694" spans="1:10" ht="15.75" customHeight="1">
      <c r="A694" s="967" t="s">
        <v>1197</v>
      </c>
      <c r="B694" s="967"/>
      <c r="C694" s="822" t="s">
        <v>7546</v>
      </c>
      <c r="D694" s="828">
        <v>45799</v>
      </c>
      <c r="E694" s="822" t="s">
        <v>4473</v>
      </c>
      <c r="F694" s="825" t="s">
        <v>7547</v>
      </c>
      <c r="G694" s="822" t="s">
        <v>7548</v>
      </c>
      <c r="H694" s="822" t="s">
        <v>25</v>
      </c>
      <c r="I694" s="822"/>
      <c r="J694" s="822"/>
    </row>
    <row r="695" spans="1:10" ht="15.75" customHeight="1">
      <c r="A695" s="966"/>
      <c r="B695" s="966"/>
      <c r="C695" s="316"/>
      <c r="D695" s="325"/>
      <c r="E695" s="319"/>
      <c r="F695" s="316"/>
      <c r="G695" s="317"/>
      <c r="H695" s="316"/>
      <c r="I695" s="320"/>
      <c r="J695" s="324"/>
    </row>
    <row r="696" spans="1:10" ht="15.75" customHeight="1">
      <c r="A696" s="961"/>
      <c r="B696" s="962"/>
      <c r="C696" s="316"/>
      <c r="D696" s="325"/>
      <c r="E696" s="319"/>
      <c r="F696" s="316"/>
      <c r="G696" s="317"/>
      <c r="H696" s="316"/>
      <c r="I696" s="320"/>
      <c r="J696" s="324"/>
    </row>
    <row r="697" spans="1:10" ht="15.75" customHeight="1">
      <c r="A697" s="961"/>
      <c r="B697" s="962"/>
      <c r="C697" s="316"/>
      <c r="D697" s="325"/>
      <c r="E697" s="319"/>
      <c r="F697" s="316"/>
      <c r="G697" s="317"/>
      <c r="H697" s="316"/>
      <c r="I697" s="320"/>
      <c r="J697" s="316"/>
    </row>
    <row r="698" spans="1:10" ht="15.75" customHeight="1">
      <c r="A698" s="966"/>
      <c r="B698" s="966"/>
      <c r="C698" s="316"/>
      <c r="D698" s="325"/>
      <c r="E698" s="319"/>
      <c r="F698" s="316"/>
      <c r="G698" s="317"/>
      <c r="H698" s="316"/>
      <c r="I698" s="320"/>
      <c r="J698" s="324"/>
    </row>
    <row r="699" spans="1:10" ht="15.75" customHeight="1">
      <c r="A699" s="961"/>
      <c r="B699" s="962"/>
      <c r="C699" s="316"/>
      <c r="D699" s="325"/>
      <c r="E699" s="319"/>
      <c r="F699" s="316"/>
      <c r="G699" s="317"/>
      <c r="H699" s="316"/>
      <c r="I699" s="320"/>
      <c r="J699" s="316"/>
    </row>
    <row r="700" spans="1:10" ht="15.75" customHeight="1">
      <c r="A700" s="966"/>
      <c r="B700" s="966"/>
      <c r="C700" s="316"/>
      <c r="D700" s="318"/>
      <c r="E700" s="316"/>
      <c r="F700" s="321"/>
      <c r="G700" s="317"/>
      <c r="H700" s="316"/>
      <c r="I700" s="320"/>
      <c r="J700" s="316"/>
    </row>
    <row r="701" spans="1:10" ht="15.75" customHeight="1">
      <c r="A701" s="961"/>
      <c r="B701" s="962"/>
      <c r="C701" s="316"/>
      <c r="D701" s="318"/>
      <c r="E701" s="316"/>
      <c r="F701" s="321"/>
      <c r="G701" s="317"/>
      <c r="H701" s="316"/>
      <c r="I701" s="320"/>
      <c r="J701" s="316"/>
    </row>
    <row r="702" spans="1:10" ht="15.75" customHeight="1">
      <c r="A702" s="961"/>
      <c r="B702" s="962"/>
      <c r="C702" s="316"/>
      <c r="D702" s="318"/>
      <c r="E702" s="316"/>
      <c r="F702" s="321"/>
      <c r="G702" s="317"/>
      <c r="H702" s="316"/>
      <c r="I702" s="320"/>
      <c r="J702" s="316"/>
    </row>
    <row r="703" spans="1:10" ht="15.75" customHeight="1">
      <c r="A703" s="961"/>
      <c r="B703" s="962"/>
      <c r="C703" s="316"/>
      <c r="D703" s="318"/>
      <c r="E703" s="316"/>
      <c r="F703" s="321"/>
      <c r="G703" s="317"/>
      <c r="H703" s="316"/>
      <c r="I703" s="320"/>
      <c r="J703" s="316"/>
    </row>
    <row r="704" spans="1:10" ht="15.75" customHeight="1">
      <c r="A704" s="961"/>
      <c r="B704" s="962"/>
      <c r="C704" s="316"/>
      <c r="D704" s="318"/>
      <c r="E704" s="316"/>
      <c r="F704" s="321"/>
      <c r="G704" s="317"/>
      <c r="H704" s="316"/>
      <c r="I704" s="320"/>
      <c r="J704" s="316"/>
    </row>
    <row r="705" spans="1:10" ht="15.75" customHeight="1">
      <c r="A705" s="961"/>
      <c r="B705" s="962"/>
      <c r="C705" s="316"/>
      <c r="D705" s="318"/>
      <c r="E705" s="316"/>
      <c r="F705" s="321"/>
      <c r="G705" s="317"/>
      <c r="H705" s="316"/>
      <c r="I705" s="320"/>
      <c r="J705" s="316"/>
    </row>
    <row r="706" spans="1:10" ht="15.75" customHeight="1">
      <c r="A706" s="961"/>
      <c r="B706" s="962"/>
      <c r="C706" s="316"/>
      <c r="D706" s="318"/>
      <c r="E706" s="316"/>
      <c r="F706" s="321"/>
      <c r="G706" s="317"/>
      <c r="H706" s="316"/>
      <c r="I706" s="320"/>
      <c r="J706" s="316"/>
    </row>
    <row r="707" spans="1:10" ht="15.75" customHeight="1">
      <c r="A707" s="961"/>
      <c r="B707" s="962"/>
      <c r="C707" s="316"/>
      <c r="D707" s="318"/>
      <c r="E707" s="316"/>
      <c r="F707" s="321"/>
      <c r="G707" s="317"/>
      <c r="H707" s="316"/>
      <c r="I707" s="320"/>
      <c r="J707" s="316"/>
    </row>
    <row r="708" spans="1:10" ht="15.75" customHeight="1">
      <c r="A708" s="961"/>
      <c r="B708" s="962"/>
      <c r="C708" s="316"/>
      <c r="D708" s="318"/>
      <c r="E708" s="316"/>
      <c r="F708" s="321"/>
      <c r="G708" s="317"/>
      <c r="H708" s="316"/>
      <c r="I708" s="320"/>
      <c r="J708" s="316"/>
    </row>
    <row r="709" spans="1:10" ht="15.75" customHeight="1">
      <c r="A709" s="961"/>
      <c r="B709" s="962"/>
      <c r="C709" s="316"/>
      <c r="D709" s="318"/>
      <c r="E709" s="316"/>
      <c r="F709" s="321"/>
      <c r="G709" s="317"/>
      <c r="H709" s="316"/>
      <c r="I709" s="320"/>
      <c r="J709" s="316"/>
    </row>
    <row r="710" spans="1:10" ht="15.75" customHeight="1">
      <c r="A710" s="961"/>
      <c r="B710" s="962"/>
      <c r="C710" s="316"/>
      <c r="D710" s="318"/>
      <c r="E710" s="316"/>
      <c r="F710" s="321"/>
      <c r="G710" s="317"/>
      <c r="H710" s="316"/>
      <c r="I710" s="320"/>
      <c r="J710" s="316"/>
    </row>
    <row r="711" spans="1:10" ht="15.75" customHeight="1">
      <c r="A711" s="315"/>
      <c r="B711" s="326"/>
      <c r="C711" s="316"/>
      <c r="D711" s="318"/>
      <c r="E711" s="316"/>
      <c r="F711" s="321"/>
      <c r="G711" s="317"/>
      <c r="H711" s="316"/>
      <c r="I711" s="320"/>
      <c r="J711" s="316"/>
    </row>
    <row r="712" spans="1:10" ht="15.75" customHeight="1">
      <c r="A712" s="961"/>
      <c r="B712" s="962"/>
      <c r="C712" s="316"/>
      <c r="D712" s="318"/>
      <c r="E712" s="316"/>
      <c r="F712" s="321"/>
      <c r="G712" s="317"/>
      <c r="H712" s="316"/>
      <c r="I712" s="320"/>
      <c r="J712" s="316"/>
    </row>
    <row r="713" spans="1:10" ht="15.75" customHeight="1">
      <c r="A713" s="963"/>
      <c r="B713" s="963"/>
      <c r="C713" s="316"/>
      <c r="D713" s="318"/>
      <c r="E713" s="316"/>
      <c r="F713" s="321"/>
      <c r="G713" s="317"/>
      <c r="H713" s="316"/>
      <c r="I713" s="321"/>
      <c r="J713" s="316"/>
    </row>
    <row r="714" spans="1:10" ht="15.75" customHeight="1">
      <c r="A714" s="963"/>
      <c r="B714" s="963"/>
      <c r="C714" s="316"/>
      <c r="D714" s="318"/>
      <c r="E714" s="316"/>
      <c r="F714" s="321"/>
      <c r="G714" s="316"/>
      <c r="H714" s="316"/>
      <c r="I714" s="316"/>
      <c r="J714" s="316"/>
    </row>
    <row r="715" spans="1:10" ht="15.75" customHeight="1">
      <c r="A715" s="964"/>
      <c r="B715" s="965"/>
      <c r="C715" s="316"/>
      <c r="D715" s="318"/>
      <c r="E715" s="316"/>
      <c r="F715" s="321"/>
      <c r="G715" s="316"/>
      <c r="H715" s="316"/>
      <c r="I715" s="316"/>
      <c r="J715" s="316"/>
    </row>
    <row r="716" spans="1:10" ht="15.75" customHeight="1">
      <c r="A716" s="963"/>
      <c r="B716" s="963"/>
      <c r="C716" s="316"/>
      <c r="D716" s="318"/>
      <c r="E716" s="321"/>
      <c r="F716" s="321"/>
      <c r="G716" s="317"/>
      <c r="H716" s="316"/>
      <c r="I716" s="316"/>
      <c r="J716" s="316"/>
    </row>
    <row r="717" spans="1:10" ht="15.75" customHeight="1"/>
    <row r="718" spans="1:10" ht="15.75" customHeight="1"/>
    <row r="719" spans="1:10" ht="15.75" customHeight="1"/>
    <row r="720" spans="1:1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04">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12:B412"/>
    <mergeCell ref="A413:B413"/>
    <mergeCell ref="A414:B414"/>
    <mergeCell ref="A415:B415"/>
    <mergeCell ref="A416:B416"/>
    <mergeCell ref="A417:B417"/>
    <mergeCell ref="A418:B418"/>
    <mergeCell ref="A419:B419"/>
    <mergeCell ref="A420:B420"/>
    <mergeCell ref="A421:B421"/>
    <mergeCell ref="A422:B422"/>
    <mergeCell ref="A423:B423"/>
    <mergeCell ref="A424:B424"/>
    <mergeCell ref="A425:B425"/>
    <mergeCell ref="A426:B426"/>
    <mergeCell ref="A434:B434"/>
    <mergeCell ref="A435:B435"/>
    <mergeCell ref="A436:B436"/>
    <mergeCell ref="A437:B437"/>
    <mergeCell ref="A427:B427"/>
    <mergeCell ref="A428:B428"/>
    <mergeCell ref="A429:B429"/>
    <mergeCell ref="A430:B430"/>
    <mergeCell ref="A431:B431"/>
    <mergeCell ref="A432:B432"/>
    <mergeCell ref="A433:B433"/>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63:B363"/>
    <mergeCell ref="A364:B364"/>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80:B380"/>
    <mergeCell ref="A381:B381"/>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97:B397"/>
    <mergeCell ref="A398:B398"/>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17:B117"/>
    <mergeCell ref="A119:B119"/>
    <mergeCell ref="A120:B120"/>
    <mergeCell ref="A122:B122"/>
    <mergeCell ref="A124:B124"/>
    <mergeCell ref="A125:B125"/>
    <mergeCell ref="A108:B108"/>
    <mergeCell ref="A109:B109"/>
    <mergeCell ref="A110:B110"/>
    <mergeCell ref="A111:B111"/>
    <mergeCell ref="A112:B112"/>
    <mergeCell ref="A113:B113"/>
    <mergeCell ref="A114:B114"/>
    <mergeCell ref="A115:B115"/>
    <mergeCell ref="A116:B116"/>
    <mergeCell ref="A118:B118"/>
    <mergeCell ref="A123:B123"/>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88:B288"/>
    <mergeCell ref="A290:B290"/>
    <mergeCell ref="A291:B291"/>
    <mergeCell ref="A292:B292"/>
    <mergeCell ref="A293:B293"/>
    <mergeCell ref="A294:B294"/>
    <mergeCell ref="A295:B295"/>
    <mergeCell ref="A296:B296"/>
    <mergeCell ref="A279:B279"/>
    <mergeCell ref="A280:B280"/>
    <mergeCell ref="A281:B281"/>
    <mergeCell ref="A282:B282"/>
    <mergeCell ref="A283:B283"/>
    <mergeCell ref="A284:B284"/>
    <mergeCell ref="A285:B285"/>
    <mergeCell ref="A286:B286"/>
    <mergeCell ref="A287:B287"/>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19:B319"/>
    <mergeCell ref="A320:B320"/>
    <mergeCell ref="A321:B321"/>
    <mergeCell ref="A322:B322"/>
    <mergeCell ref="A323:B323"/>
    <mergeCell ref="A324:B324"/>
    <mergeCell ref="A325:B325"/>
    <mergeCell ref="A326:B326"/>
    <mergeCell ref="A327:B327"/>
    <mergeCell ref="A328:B328"/>
    <mergeCell ref="A329:B329"/>
    <mergeCell ref="A330:B330"/>
    <mergeCell ref="A331:B331"/>
    <mergeCell ref="A332:B332"/>
    <mergeCell ref="A342:B342"/>
    <mergeCell ref="A343:B343"/>
    <mergeCell ref="A344:B344"/>
    <mergeCell ref="A345:B345"/>
    <mergeCell ref="A346:B346"/>
    <mergeCell ref="A347:B347"/>
    <mergeCell ref="A348:B348"/>
    <mergeCell ref="A349:B349"/>
    <mergeCell ref="A333:B333"/>
    <mergeCell ref="A334:B334"/>
    <mergeCell ref="A335:B335"/>
    <mergeCell ref="A336:B336"/>
    <mergeCell ref="A337:B337"/>
    <mergeCell ref="A338:B338"/>
    <mergeCell ref="A339:B339"/>
    <mergeCell ref="A340:B340"/>
    <mergeCell ref="A341:B341"/>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A467:B467"/>
    <mergeCell ref="A468:B468"/>
    <mergeCell ref="A469:B469"/>
    <mergeCell ref="A470:B470"/>
    <mergeCell ref="A471:B471"/>
    <mergeCell ref="A472:B472"/>
    <mergeCell ref="A473:B473"/>
    <mergeCell ref="A474:B474"/>
    <mergeCell ref="A475:B475"/>
    <mergeCell ref="A476:B476"/>
    <mergeCell ref="A477:B477"/>
    <mergeCell ref="A478:B478"/>
    <mergeCell ref="A479:B479"/>
    <mergeCell ref="A480:B480"/>
    <mergeCell ref="A481:B481"/>
    <mergeCell ref="A482:B482"/>
    <mergeCell ref="A483:B483"/>
    <mergeCell ref="A484:B484"/>
    <mergeCell ref="A485:B485"/>
    <mergeCell ref="A486:B486"/>
    <mergeCell ref="A487:B487"/>
    <mergeCell ref="A488:B488"/>
    <mergeCell ref="A489:B489"/>
    <mergeCell ref="A490:B490"/>
    <mergeCell ref="A491:B491"/>
    <mergeCell ref="A501:B501"/>
    <mergeCell ref="A502:B502"/>
    <mergeCell ref="A503:B503"/>
    <mergeCell ref="A504:B504"/>
    <mergeCell ref="A506:B506"/>
    <mergeCell ref="A507:B507"/>
    <mergeCell ref="A508:B508"/>
    <mergeCell ref="A509:B509"/>
    <mergeCell ref="A492:B492"/>
    <mergeCell ref="A493:B493"/>
    <mergeCell ref="A494:B494"/>
    <mergeCell ref="A495:B495"/>
    <mergeCell ref="A496:B496"/>
    <mergeCell ref="A497:B497"/>
    <mergeCell ref="A498:B498"/>
    <mergeCell ref="A499:B499"/>
    <mergeCell ref="A500:B500"/>
    <mergeCell ref="A510:B510"/>
    <mergeCell ref="A511:B511"/>
    <mergeCell ref="A512:B512"/>
    <mergeCell ref="A513:B513"/>
    <mergeCell ref="A514:B514"/>
    <mergeCell ref="A515:B515"/>
    <mergeCell ref="A516:B516"/>
    <mergeCell ref="A517:B517"/>
    <mergeCell ref="A518:B518"/>
    <mergeCell ref="A519:B519"/>
    <mergeCell ref="A520:B520"/>
    <mergeCell ref="A521:B521"/>
    <mergeCell ref="A522:B522"/>
    <mergeCell ref="A523:B523"/>
    <mergeCell ref="A524:B524"/>
    <mergeCell ref="A525:B525"/>
    <mergeCell ref="A526:B526"/>
    <mergeCell ref="A527:B527"/>
    <mergeCell ref="A528:B528"/>
    <mergeCell ref="A529:B529"/>
    <mergeCell ref="A530:B530"/>
    <mergeCell ref="A531:B531"/>
    <mergeCell ref="A532:B532"/>
    <mergeCell ref="A533:B533"/>
    <mergeCell ref="A534:B534"/>
    <mergeCell ref="A535:B535"/>
    <mergeCell ref="A536:B536"/>
    <mergeCell ref="A537:B537"/>
    <mergeCell ref="A538:B538"/>
    <mergeCell ref="A539:B539"/>
    <mergeCell ref="A540:B540"/>
    <mergeCell ref="A541:B541"/>
    <mergeCell ref="A542:B542"/>
    <mergeCell ref="A543:B543"/>
    <mergeCell ref="A544:B544"/>
    <mergeCell ref="A545:B545"/>
    <mergeCell ref="A546:B546"/>
    <mergeCell ref="A547:B547"/>
    <mergeCell ref="A548:B548"/>
    <mergeCell ref="A549:B549"/>
    <mergeCell ref="A550:B550"/>
    <mergeCell ref="A551:B551"/>
    <mergeCell ref="A552:B552"/>
    <mergeCell ref="A553:B553"/>
    <mergeCell ref="A554:B554"/>
    <mergeCell ref="A555:B555"/>
    <mergeCell ref="A556:B556"/>
    <mergeCell ref="A557:B557"/>
    <mergeCell ref="A558:B558"/>
    <mergeCell ref="A559:B559"/>
    <mergeCell ref="A560:B560"/>
    <mergeCell ref="A561:B561"/>
    <mergeCell ref="A562:B562"/>
    <mergeCell ref="A563:B563"/>
    <mergeCell ref="A564:B564"/>
    <mergeCell ref="A565:B565"/>
    <mergeCell ref="A566:B566"/>
    <mergeCell ref="A567:B567"/>
    <mergeCell ref="A568:B568"/>
    <mergeCell ref="A569:B569"/>
    <mergeCell ref="A570:B570"/>
    <mergeCell ref="A571:B571"/>
    <mergeCell ref="A572:B572"/>
    <mergeCell ref="A573:B573"/>
    <mergeCell ref="A574:B574"/>
    <mergeCell ref="A575:B575"/>
    <mergeCell ref="A576:B576"/>
    <mergeCell ref="A577:B577"/>
    <mergeCell ref="A578:B578"/>
    <mergeCell ref="A579:B579"/>
    <mergeCell ref="A580:B580"/>
    <mergeCell ref="A581:B581"/>
    <mergeCell ref="A582:B582"/>
    <mergeCell ref="A583:B583"/>
    <mergeCell ref="A584:B584"/>
    <mergeCell ref="A585:B585"/>
    <mergeCell ref="A586:B586"/>
    <mergeCell ref="A587:B587"/>
    <mergeCell ref="A588:B588"/>
    <mergeCell ref="A589:B589"/>
    <mergeCell ref="A590:B590"/>
    <mergeCell ref="A591:B591"/>
    <mergeCell ref="A592:B592"/>
    <mergeCell ref="A593:B593"/>
    <mergeCell ref="A594:B594"/>
    <mergeCell ref="A595:B595"/>
    <mergeCell ref="A596:B596"/>
    <mergeCell ref="A597:B597"/>
    <mergeCell ref="A598:B598"/>
    <mergeCell ref="A599:B599"/>
    <mergeCell ref="A600:B600"/>
    <mergeCell ref="A601:B601"/>
    <mergeCell ref="A602:B602"/>
    <mergeCell ref="A603:B603"/>
    <mergeCell ref="A604:B604"/>
    <mergeCell ref="A605:B605"/>
    <mergeCell ref="A606:B606"/>
    <mergeCell ref="A607:B607"/>
    <mergeCell ref="A608:B608"/>
    <mergeCell ref="A609:B609"/>
    <mergeCell ref="A610:B610"/>
    <mergeCell ref="A611:B611"/>
    <mergeCell ref="A612:B612"/>
    <mergeCell ref="A613:B613"/>
    <mergeCell ref="A614:B614"/>
    <mergeCell ref="A615:B615"/>
    <mergeCell ref="A616:B616"/>
    <mergeCell ref="A617:B617"/>
    <mergeCell ref="A618:B618"/>
    <mergeCell ref="A619:B619"/>
    <mergeCell ref="A620:B620"/>
    <mergeCell ref="A621:B621"/>
    <mergeCell ref="A622:B622"/>
    <mergeCell ref="A623:B623"/>
    <mergeCell ref="A624:B624"/>
    <mergeCell ref="A625:B625"/>
    <mergeCell ref="A626:B626"/>
    <mergeCell ref="A627:B627"/>
    <mergeCell ref="A628:B628"/>
    <mergeCell ref="A629:B629"/>
    <mergeCell ref="A630:B630"/>
    <mergeCell ref="A631:B631"/>
    <mergeCell ref="A632:B632"/>
    <mergeCell ref="A633:B633"/>
    <mergeCell ref="A634:B634"/>
    <mergeCell ref="A635:B635"/>
    <mergeCell ref="A636:B636"/>
    <mergeCell ref="A637:B637"/>
    <mergeCell ref="A638:B638"/>
    <mergeCell ref="A639:B639"/>
    <mergeCell ref="A640:B640"/>
    <mergeCell ref="A641:B641"/>
    <mergeCell ref="A642:B642"/>
    <mergeCell ref="A643:B643"/>
    <mergeCell ref="A644:B644"/>
    <mergeCell ref="A645:B645"/>
    <mergeCell ref="A646:B646"/>
    <mergeCell ref="A647:B647"/>
    <mergeCell ref="A648:B648"/>
    <mergeCell ref="A649:B649"/>
    <mergeCell ref="A650:B650"/>
    <mergeCell ref="A651:B651"/>
    <mergeCell ref="A652:B652"/>
    <mergeCell ref="A653:B653"/>
    <mergeCell ref="A654:B654"/>
    <mergeCell ref="A655:B655"/>
    <mergeCell ref="A656:B656"/>
    <mergeCell ref="A657:B657"/>
    <mergeCell ref="A658:B658"/>
    <mergeCell ref="A659:B659"/>
    <mergeCell ref="A660:B660"/>
    <mergeCell ref="A661:B661"/>
    <mergeCell ref="A662:B662"/>
    <mergeCell ref="A663:B663"/>
    <mergeCell ref="A664:B664"/>
    <mergeCell ref="A665:B665"/>
    <mergeCell ref="A666:B666"/>
    <mergeCell ref="A667:B667"/>
    <mergeCell ref="A668:B668"/>
    <mergeCell ref="A669:B669"/>
    <mergeCell ref="A670:B670"/>
    <mergeCell ref="A671:B671"/>
    <mergeCell ref="A681:B681"/>
    <mergeCell ref="A682:B682"/>
    <mergeCell ref="A683:B683"/>
    <mergeCell ref="A684:B684"/>
    <mergeCell ref="A685:B685"/>
    <mergeCell ref="A687:B687"/>
    <mergeCell ref="A688:B688"/>
    <mergeCell ref="A689:B689"/>
    <mergeCell ref="A673:B673"/>
    <mergeCell ref="A674:B674"/>
    <mergeCell ref="A675:B675"/>
    <mergeCell ref="A676:B676"/>
    <mergeCell ref="A677:B677"/>
    <mergeCell ref="A678:B678"/>
    <mergeCell ref="A679:B679"/>
    <mergeCell ref="A680:B680"/>
    <mergeCell ref="A690:B690"/>
    <mergeCell ref="A691:B691"/>
    <mergeCell ref="A692:B692"/>
    <mergeCell ref="A693:B693"/>
    <mergeCell ref="A694:B694"/>
    <mergeCell ref="A695:B695"/>
    <mergeCell ref="A696:B696"/>
    <mergeCell ref="A697:B697"/>
    <mergeCell ref="A698:B698"/>
    <mergeCell ref="A708:B708"/>
    <mergeCell ref="A709:B709"/>
    <mergeCell ref="A710:B710"/>
    <mergeCell ref="A712:B712"/>
    <mergeCell ref="A713:B713"/>
    <mergeCell ref="A714:B714"/>
    <mergeCell ref="A715:B715"/>
    <mergeCell ref="A716:B716"/>
    <mergeCell ref="A699:B699"/>
    <mergeCell ref="A700:B700"/>
    <mergeCell ref="A701:B701"/>
    <mergeCell ref="A702:B702"/>
    <mergeCell ref="A703:B703"/>
    <mergeCell ref="A704:B704"/>
    <mergeCell ref="A705:B705"/>
    <mergeCell ref="A706:B706"/>
    <mergeCell ref="A707:B707"/>
  </mergeCells>
  <hyperlinks>
    <hyperlink ref="G34" r:id="rId1"/>
    <hyperlink ref="G12" r:id="rId2"/>
    <hyperlink ref="G43" r:id="rId3"/>
    <hyperlink ref="G45" r:id="rId4"/>
    <hyperlink ref="G48" r:id="rId5"/>
    <hyperlink ref="G51" r:id="rId6"/>
    <hyperlink ref="G52" r:id="rId7"/>
    <hyperlink ref="G54" r:id="rId8"/>
    <hyperlink ref="G63" r:id="rId9"/>
    <hyperlink ref="G70" r:id="rId10"/>
    <hyperlink ref="G74" r:id="rId11"/>
    <hyperlink ref="G83" r:id="rId12"/>
    <hyperlink ref="G87" r:id="rId13"/>
    <hyperlink ref="G88" r:id="rId14"/>
    <hyperlink ref="G90" r:id="rId15"/>
    <hyperlink ref="G101" r:id="rId16"/>
    <hyperlink ref="G111" r:id="rId17"/>
    <hyperlink ref="G114" r:id="rId18"/>
    <hyperlink ref="G122" r:id="rId19"/>
    <hyperlink ref="G123" r:id="rId20"/>
    <hyperlink ref="G129" r:id="rId21"/>
    <hyperlink ref="G176" r:id="rId22"/>
    <hyperlink ref="G179" r:id="rId23"/>
    <hyperlink ref="G183" r:id="rId24"/>
    <hyperlink ref="G184" r:id="rId25"/>
    <hyperlink ref="G148" r:id="rId26"/>
    <hyperlink ref="G156" r:id="rId27"/>
    <hyperlink ref="G159" r:id="rId28"/>
    <hyperlink ref="G163" r:id="rId29"/>
    <hyperlink ref="G175" r:id="rId30"/>
    <hyperlink ref="G177" r:id="rId31"/>
    <hyperlink ref="G187" r:id="rId32"/>
    <hyperlink ref="G188" r:id="rId33"/>
    <hyperlink ref="G190" r:id="rId34"/>
    <hyperlink ref="G196" r:id="rId35"/>
    <hyperlink ref="G199" r:id="rId36"/>
    <hyperlink ref="G206" r:id="rId37"/>
    <hyperlink ref="G211" r:id="rId38"/>
    <hyperlink ref="G214" r:id="rId39"/>
    <hyperlink ref="G219" r:id="rId40"/>
    <hyperlink ref="G220" r:id="rId41"/>
    <hyperlink ref="G134" r:id="rId42"/>
    <hyperlink ref="G135" r:id="rId43"/>
    <hyperlink ref="G136" r:id="rId44"/>
    <hyperlink ref="G137" r:id="rId45"/>
    <hyperlink ref="G139" r:id="rId46"/>
    <hyperlink ref="G140" r:id="rId47"/>
    <hyperlink ref="G141" r:id="rId48"/>
    <hyperlink ref="G142" r:id="rId49"/>
    <hyperlink ref="G143" r:id="rId50"/>
    <hyperlink ref="G144" r:id="rId51"/>
    <hyperlink ref="G145" r:id="rId52"/>
    <hyperlink ref="G146" r:id="rId53"/>
    <hyperlink ref="G147" r:id="rId54"/>
    <hyperlink ref="G149" r:id="rId55"/>
    <hyperlink ref="G150" r:id="rId56"/>
    <hyperlink ref="G151" r:id="rId57"/>
    <hyperlink ref="G152" r:id="rId58"/>
    <hyperlink ref="G153" r:id="rId59"/>
    <hyperlink ref="G154" r:id="rId60"/>
    <hyperlink ref="G155" r:id="rId61"/>
    <hyperlink ref="G157" r:id="rId62"/>
    <hyperlink ref="G158" r:id="rId63"/>
    <hyperlink ref="G160" r:id="rId64"/>
    <hyperlink ref="G161" r:id="rId65"/>
    <hyperlink ref="G162" r:id="rId66"/>
    <hyperlink ref="G164" r:id="rId67"/>
    <hyperlink ref="G165" r:id="rId68"/>
    <hyperlink ref="G166" r:id="rId69"/>
    <hyperlink ref="G167" r:id="rId70"/>
    <hyperlink ref="G168" r:id="rId71"/>
    <hyperlink ref="G169" r:id="rId72"/>
    <hyperlink ref="G170" r:id="rId73"/>
    <hyperlink ref="G171" r:id="rId74"/>
    <hyperlink ref="G172" r:id="rId75"/>
    <hyperlink ref="G173" r:id="rId76"/>
    <hyperlink ref="G174" r:id="rId77"/>
    <hyperlink ref="G178" r:id="rId78"/>
    <hyperlink ref="G180" r:id="rId79"/>
    <hyperlink ref="G181" r:id="rId80"/>
    <hyperlink ref="G182" r:id="rId81"/>
    <hyperlink ref="G185" r:id="rId82"/>
    <hyperlink ref="G186" r:id="rId83"/>
    <hyperlink ref="G189" r:id="rId84"/>
    <hyperlink ref="G191" r:id="rId85"/>
    <hyperlink ref="G192" r:id="rId86"/>
    <hyperlink ref="G193" r:id="rId87"/>
    <hyperlink ref="G194" r:id="rId88"/>
    <hyperlink ref="G195" r:id="rId89"/>
    <hyperlink ref="G197" r:id="rId90"/>
    <hyperlink ref="G198" r:id="rId91"/>
    <hyperlink ref="G200" r:id="rId92"/>
    <hyperlink ref="G201" r:id="rId93"/>
    <hyperlink ref="G202" r:id="rId94"/>
    <hyperlink ref="G203" r:id="rId95"/>
    <hyperlink ref="G204" r:id="rId96"/>
    <hyperlink ref="G205" r:id="rId97"/>
    <hyperlink ref="G207" r:id="rId98"/>
    <hyperlink ref="G208" r:id="rId99"/>
    <hyperlink ref="G209" r:id="rId100"/>
    <hyperlink ref="G210" r:id="rId101"/>
    <hyperlink ref="G212" r:id="rId102"/>
    <hyperlink ref="G213" r:id="rId103"/>
    <hyperlink ref="G215" r:id="rId104"/>
    <hyperlink ref="G216" r:id="rId105"/>
    <hyperlink ref="G217" r:id="rId106"/>
    <hyperlink ref="G218" r:id="rId107"/>
    <hyperlink ref="G221" r:id="rId108"/>
    <hyperlink ref="G222" r:id="rId109"/>
    <hyperlink ref="G223" r:id="rId110"/>
    <hyperlink ref="G224" r:id="rId111"/>
    <hyperlink ref="G225" r:id="rId112"/>
    <hyperlink ref="G226" r:id="rId113"/>
    <hyperlink ref="G227" r:id="rId114"/>
    <hyperlink ref="G228" r:id="rId115"/>
    <hyperlink ref="G229" r:id="rId116"/>
    <hyperlink ref="G233" r:id="rId117"/>
    <hyperlink ref="G243" r:id="rId118"/>
    <hyperlink ref="G246" r:id="rId119"/>
    <hyperlink ref="G250" r:id="rId120"/>
    <hyperlink ref="G254" r:id="rId121"/>
    <hyperlink ref="G256" r:id="rId122"/>
    <hyperlink ref="G257" r:id="rId123"/>
    <hyperlink ref="G258" r:id="rId124"/>
    <hyperlink ref="G240" r:id="rId125"/>
    <hyperlink ref="G241" r:id="rId126"/>
    <hyperlink ref="G244" r:id="rId127"/>
    <hyperlink ref="G245" r:id="rId128"/>
    <hyperlink ref="G248" r:id="rId129"/>
    <hyperlink ref="G251" r:id="rId130"/>
    <hyperlink ref="G252" r:id="rId131"/>
    <hyperlink ref="G253" r:id="rId132"/>
    <hyperlink ref="G255" r:id="rId133"/>
    <hyperlink ref="G260" r:id="rId134"/>
    <hyperlink ref="G265" r:id="rId135"/>
    <hyperlink ref="G266" r:id="rId136"/>
    <hyperlink ref="G267" r:id="rId137"/>
    <hyperlink ref="G268" r:id="rId138"/>
    <hyperlink ref="G269" r:id="rId139"/>
    <hyperlink ref="G230" r:id="rId140"/>
    <hyperlink ref="G231" r:id="rId141"/>
    <hyperlink ref="G232" r:id="rId142"/>
    <hyperlink ref="G234" r:id="rId143"/>
    <hyperlink ref="G235" r:id="rId144"/>
    <hyperlink ref="G236" r:id="rId145"/>
    <hyperlink ref="G237" r:id="rId146"/>
    <hyperlink ref="G238" r:id="rId147"/>
    <hyperlink ref="G239" r:id="rId148"/>
    <hyperlink ref="G242" r:id="rId149"/>
    <hyperlink ref="G270" r:id="rId150"/>
    <hyperlink ref="G281" r:id="rId151"/>
    <hyperlink ref="G291" r:id="rId152"/>
    <hyperlink ref="G294" r:id="rId153"/>
    <hyperlink ref="G299" r:id="rId154"/>
    <hyperlink ref="G300" r:id="rId155"/>
    <hyperlink ref="G271" r:id="rId156"/>
    <hyperlink ref="G272" r:id="rId157"/>
    <hyperlink ref="G273" r:id="rId158"/>
    <hyperlink ref="G275" r:id="rId159"/>
    <hyperlink ref="G276" r:id="rId160"/>
    <hyperlink ref="G277" r:id="rId161"/>
    <hyperlink ref="G278" r:id="rId162"/>
    <hyperlink ref="G280" r:id="rId163"/>
    <hyperlink ref="G282" r:id="rId164"/>
    <hyperlink ref="G283" r:id="rId165"/>
    <hyperlink ref="G284" r:id="rId166"/>
    <hyperlink ref="G285" r:id="rId167"/>
    <hyperlink ref="G286" r:id="rId168"/>
    <hyperlink ref="G287" r:id="rId169"/>
    <hyperlink ref="G288" r:id="rId170"/>
    <hyperlink ref="G290" r:id="rId171"/>
    <hyperlink ref="G292" r:id="rId172"/>
    <hyperlink ref="G293" r:id="rId173"/>
    <hyperlink ref="G295" r:id="rId174"/>
    <hyperlink ref="G296" r:id="rId175"/>
    <hyperlink ref="G297" r:id="rId176"/>
    <hyperlink ref="G298" r:id="rId177"/>
    <hyperlink ref="G301" r:id="rId178"/>
    <hyperlink ref="G307" r:id="rId179"/>
    <hyperlink ref="G312" r:id="rId180"/>
    <hyperlink ref="G302" r:id="rId181"/>
    <hyperlink ref="G303" r:id="rId182"/>
    <hyperlink ref="G304" r:id="rId183"/>
    <hyperlink ref="G305" r:id="rId184"/>
    <hyperlink ref="G306" r:id="rId185"/>
    <hyperlink ref="G310" r:id="rId186"/>
    <hyperlink ref="G311" r:id="rId187"/>
    <hyperlink ref="G315" r:id="rId188"/>
    <hyperlink ref="G316" r:id="rId189"/>
    <hyperlink ref="G318" r:id="rId190"/>
    <hyperlink ref="G319" r:id="rId191"/>
    <hyperlink ref="G320" r:id="rId192"/>
    <hyperlink ref="G321" r:id="rId193"/>
    <hyperlink ref="G322" r:id="rId194"/>
    <hyperlink ref="G323" r:id="rId195"/>
    <hyperlink ref="G324" r:id="rId196"/>
    <hyperlink ref="G334" r:id="rId197"/>
    <hyperlink ref="G335" r:id="rId198"/>
    <hyperlink ref="G338" r:id="rId199"/>
    <hyperlink ref="G325" r:id="rId200"/>
    <hyperlink ref="G329" r:id="rId201"/>
    <hyperlink ref="G331" r:id="rId202"/>
    <hyperlink ref="G332" r:id="rId203"/>
    <hyperlink ref="G336" r:id="rId204"/>
    <hyperlink ref="G340" r:id="rId205"/>
    <hyperlink ref="G341" r:id="rId206"/>
    <hyperlink ref="G342" r:id="rId207"/>
    <hyperlink ref="G343" r:id="rId208"/>
    <hyperlink ref="G344" r:id="rId209"/>
    <hyperlink ref="G345" r:id="rId210"/>
    <hyperlink ref="G346" r:id="rId211"/>
    <hyperlink ref="G349" r:id="rId212"/>
    <hyperlink ref="G350" r:id="rId213"/>
    <hyperlink ref="G351" r:id="rId214"/>
    <hyperlink ref="G353" r:id="rId215"/>
    <hyperlink ref="G354" r:id="rId216"/>
    <hyperlink ref="G355" r:id="rId217"/>
    <hyperlink ref="G361" r:id="rId218"/>
    <hyperlink ref="G368" r:id="rId219"/>
    <hyperlink ref="G370" r:id="rId220"/>
    <hyperlink ref="G359" r:id="rId221"/>
    <hyperlink ref="G360" r:id="rId222"/>
    <hyperlink ref="G362" r:id="rId223"/>
    <hyperlink ref="G363" r:id="rId224"/>
    <hyperlink ref="G364" r:id="rId225"/>
    <hyperlink ref="G365" r:id="rId226"/>
    <hyperlink ref="G366" r:id="rId227"/>
    <hyperlink ref="G371" r:id="rId228"/>
    <hyperlink ref="G373" r:id="rId229"/>
    <hyperlink ref="G374" r:id="rId230"/>
    <hyperlink ref="G375" r:id="rId231"/>
    <hyperlink ref="G376" r:id="rId232"/>
    <hyperlink ref="G377" r:id="rId233"/>
    <hyperlink ref="G356" r:id="rId234"/>
    <hyperlink ref="G390" r:id="rId235"/>
    <hyperlink ref="G379" r:id="rId236"/>
    <hyperlink ref="G381" r:id="rId237"/>
    <hyperlink ref="G382" r:id="rId238"/>
    <hyperlink ref="G383" r:id="rId239"/>
    <hyperlink ref="G384" r:id="rId240"/>
    <hyperlink ref="G385" r:id="rId241"/>
    <hyperlink ref="G386" r:id="rId242"/>
    <hyperlink ref="G387" r:id="rId243"/>
    <hyperlink ref="G388" r:id="rId244"/>
    <hyperlink ref="G389" r:id="rId245"/>
    <hyperlink ref="G391" r:id="rId246"/>
    <hyperlink ref="G392" r:id="rId247"/>
    <hyperlink ref="G393" r:id="rId248"/>
    <hyperlink ref="G394" r:id="rId249"/>
    <hyperlink ref="G396" r:id="rId250"/>
    <hyperlink ref="G397" r:id="rId251"/>
    <hyperlink ref="G398" r:id="rId252"/>
    <hyperlink ref="G399" r:id="rId253"/>
    <hyperlink ref="G400" r:id="rId254"/>
    <hyperlink ref="G401" r:id="rId255"/>
    <hyperlink ref="G402" r:id="rId256"/>
    <hyperlink ref="G403" r:id="rId257"/>
    <hyperlink ref="G404" r:id="rId258"/>
    <hyperlink ref="G405" r:id="rId259"/>
    <hyperlink ref="G406" r:id="rId260"/>
    <hyperlink ref="G407" r:id="rId261"/>
    <hyperlink ref="G408" r:id="rId262"/>
    <hyperlink ref="G413" r:id="rId263"/>
    <hyperlink ref="G415" r:id="rId264"/>
    <hyperlink ref="G416" r:id="rId265"/>
    <hyperlink ref="G417" r:id="rId266"/>
    <hyperlink ref="G418" r:id="rId267"/>
    <hyperlink ref="G419" r:id="rId268"/>
    <hyperlink ref="G421" r:id="rId269"/>
    <hyperlink ref="G422" r:id="rId270"/>
    <hyperlink ref="G424" r:id="rId271"/>
    <hyperlink ref="G428" r:id="rId272"/>
    <hyperlink ref="G431" r:id="rId273"/>
    <hyperlink ref="G434" r:id="rId274"/>
    <hyperlink ref="G412" r:id="rId275"/>
    <hyperlink ref="G414" r:id="rId276"/>
    <hyperlink ref="G420" r:id="rId277"/>
    <hyperlink ref="G423" r:id="rId278"/>
    <hyperlink ref="G425" r:id="rId279"/>
    <hyperlink ref="G426" r:id="rId280"/>
    <hyperlink ref="G427" r:id="rId281"/>
    <hyperlink ref="G429" r:id="rId282"/>
    <hyperlink ref="G430" r:id="rId283"/>
    <hyperlink ref="G432" r:id="rId284"/>
    <hyperlink ref="G433" r:id="rId285"/>
    <hyperlink ref="G435" r:id="rId286"/>
    <hyperlink ref="G437" r:id="rId287"/>
    <hyperlink ref="G409" r:id="rId288"/>
    <hyperlink ref="G410" r:id="rId289"/>
    <hyperlink ref="G440" r:id="rId290"/>
    <hyperlink ref="G449" r:id="rId291"/>
    <hyperlink ref="G450" r:id="rId292" location=":~:text=LEY%202041%20DE%202020&amp;text=(julio%2027)-,por%20medio%20de%20la%20cual%20se%20garantiza%20el%20derecho%20de,y%20se%20dictan%20otras%20disposiciones."/>
    <hyperlink ref="G439" r:id="rId293"/>
    <hyperlink ref="G441" r:id="rId294"/>
    <hyperlink ref="G442" r:id="rId295"/>
    <hyperlink ref="G445" r:id="rId296"/>
    <hyperlink ref="G446" r:id="rId297"/>
    <hyperlink ref="G447" r:id="rId298"/>
    <hyperlink ref="G448" r:id="rId299"/>
    <hyperlink ref="G452" r:id="rId300"/>
    <hyperlink ref="G453" r:id="rId301"/>
    <hyperlink ref="G454" r:id="rId302"/>
    <hyperlink ref="G455" r:id="rId303"/>
    <hyperlink ref="G457" r:id="rId304"/>
    <hyperlink ref="G459" r:id="rId305"/>
    <hyperlink ref="G460" r:id="rId306"/>
    <hyperlink ref="G476" r:id="rId307"/>
    <hyperlink ref="G478" r:id="rId308"/>
    <hyperlink ref="G480" r:id="rId309"/>
    <hyperlink ref="G481" r:id="rId310"/>
    <hyperlink ref="G485" r:id="rId311"/>
    <hyperlink ref="G486" r:id="rId312"/>
    <hyperlink ref="G461" r:id="rId313"/>
    <hyperlink ref="G462" r:id="rId314"/>
    <hyperlink ref="G464" r:id="rId315"/>
    <hyperlink ref="G466" r:id="rId316"/>
    <hyperlink ref="G467" r:id="rId317"/>
    <hyperlink ref="G468" r:id="rId318"/>
    <hyperlink ref="G469" r:id="rId319"/>
    <hyperlink ref="G471" r:id="rId320"/>
    <hyperlink ref="G472" r:id="rId321"/>
    <hyperlink ref="G473" r:id="rId322"/>
    <hyperlink ref="G474" r:id="rId323"/>
    <hyperlink ref="G475" r:id="rId324"/>
    <hyperlink ref="G477" r:id="rId325"/>
    <hyperlink ref="G482" r:id="rId326"/>
    <hyperlink ref="G483" r:id="rId327"/>
    <hyperlink ref="G489" r:id="rId328"/>
    <hyperlink ref="G490" r:id="rId329"/>
    <hyperlink ref="G491" r:id="rId330"/>
    <hyperlink ref="G512" r:id="rId331"/>
    <hyperlink ref="G513" r:id="rId332"/>
    <hyperlink ref="G516" r:id="rId333"/>
    <hyperlink ref="G517" r:id="rId334"/>
    <hyperlink ref="G518" r:id="rId335"/>
    <hyperlink ref="G492" r:id="rId336"/>
    <hyperlink ref="G493" r:id="rId337"/>
    <hyperlink ref="G494" r:id="rId338"/>
    <hyperlink ref="G495" r:id="rId339"/>
    <hyperlink ref="G496" r:id="rId340"/>
    <hyperlink ref="G497" r:id="rId341"/>
    <hyperlink ref="G498" r:id="rId342"/>
    <hyperlink ref="G499" r:id="rId343"/>
    <hyperlink ref="G500" r:id="rId344"/>
    <hyperlink ref="G501" r:id="rId345"/>
    <hyperlink ref="G502" r:id="rId346"/>
    <hyperlink ref="G503" r:id="rId347"/>
    <hyperlink ref="G506" r:id="rId348"/>
    <hyperlink ref="G507" r:id="rId349"/>
    <hyperlink ref="G526" r:id="rId350"/>
    <hyperlink ref="G317" r:id="rId351"/>
    <hyperlink ref="G523" r:id="rId352"/>
    <hyperlink ref="G515" r:id="rId353"/>
    <hyperlink ref="G519" r:id="rId354"/>
    <hyperlink ref="G520" r:id="rId355"/>
    <hyperlink ref="G524" r:id="rId356"/>
    <hyperlink ref="G525" r:id="rId357"/>
    <hyperlink ref="G508" r:id="rId358"/>
    <hyperlink ref="G509" r:id="rId359"/>
    <hyperlink ref="G511" r:id="rId360"/>
    <hyperlink ref="G514" r:id="rId361"/>
    <hyperlink ref="G521" r:id="rId362"/>
    <hyperlink ref="G522" r:id="rId363"/>
    <hyperlink ref="G527" r:id="rId364"/>
    <hyperlink ref="G528" r:id="rId365"/>
    <hyperlink ref="G529" r:id="rId366"/>
    <hyperlink ref="G531" r:id="rId367"/>
    <hyperlink ref="G532" r:id="rId368"/>
    <hyperlink ref="G533" r:id="rId369"/>
    <hyperlink ref="G534" r:id="rId370"/>
    <hyperlink ref="G535" r:id="rId371"/>
    <hyperlink ref="G536" r:id="rId372"/>
    <hyperlink ref="G537" r:id="rId373"/>
    <hyperlink ref="G538" r:id="rId374"/>
    <hyperlink ref="G543" r:id="rId375"/>
    <hyperlink ref="G540" r:id="rId376"/>
    <hyperlink ref="G541" r:id="rId377"/>
    <hyperlink ref="G542" r:id="rId378"/>
    <hyperlink ref="G544" r:id="rId379"/>
    <hyperlink ref="G549" r:id="rId380"/>
    <hyperlink ref="G572" r:id="rId381"/>
    <hyperlink ref="G583" r:id="rId382"/>
    <hyperlink ref="G586" r:id="rId383"/>
    <hyperlink ref="G588" r:id="rId384"/>
    <hyperlink ref="G591" r:id="rId385" location=":~:text=La%20presente%20ley%20tiene%20por,formaci%C3%B3n%20acad%C3%A9mica%20y%20pr%C3%A1ctica%20como"/>
    <hyperlink ref="G593" r:id="rId386"/>
    <hyperlink ref="G604" r:id="rId387"/>
    <hyperlink ref="G607" r:id="rId388"/>
    <hyperlink ref="G611" r:id="rId389"/>
    <hyperlink ref="G592" r:id="rId390"/>
    <hyperlink ref="G548" r:id="rId391"/>
    <hyperlink ref="G555" r:id="rId392"/>
    <hyperlink ref="G559" r:id="rId393"/>
    <hyperlink ref="G568" r:id="rId394"/>
    <hyperlink ref="G599" r:id="rId395"/>
    <hyperlink ref="G600" r:id="rId396"/>
    <hyperlink ref="G615" r:id="rId397"/>
    <hyperlink ref="G618" r:id="rId398"/>
    <hyperlink ref="G623" r:id="rId399"/>
    <hyperlink ref="G628" r:id="rId400"/>
    <hyperlink ref="G634" r:id="rId401"/>
    <hyperlink ref="G545" r:id="rId402"/>
    <hyperlink ref="G546" r:id="rId403"/>
    <hyperlink ref="G547" r:id="rId404"/>
    <hyperlink ref="G550" r:id="rId405"/>
    <hyperlink ref="G551" r:id="rId406"/>
    <hyperlink ref="G552" r:id="rId407"/>
    <hyperlink ref="G553" r:id="rId408"/>
    <hyperlink ref="G554" r:id="rId409"/>
    <hyperlink ref="G556" r:id="rId410"/>
    <hyperlink ref="G557" r:id="rId411"/>
    <hyperlink ref="G558" r:id="rId412"/>
    <hyperlink ref="G562" r:id="rId413"/>
    <hyperlink ref="G563" r:id="rId414"/>
    <hyperlink ref="G564" r:id="rId415"/>
    <hyperlink ref="G566" r:id="rId416"/>
    <hyperlink ref="G569" r:id="rId417"/>
    <hyperlink ref="G570" r:id="rId418"/>
    <hyperlink ref="G571" r:id="rId419"/>
    <hyperlink ref="G573" r:id="rId420"/>
    <hyperlink ref="G574" r:id="rId421"/>
    <hyperlink ref="G575" r:id="rId422"/>
    <hyperlink ref="G576" r:id="rId423"/>
    <hyperlink ref="G579" r:id="rId424"/>
    <hyperlink ref="G580" r:id="rId425"/>
    <hyperlink ref="G581" r:id="rId426"/>
    <hyperlink ref="G582" r:id="rId427"/>
    <hyperlink ref="G585" r:id="rId428"/>
    <hyperlink ref="G584" r:id="rId429"/>
    <hyperlink ref="G587" r:id="rId430"/>
    <hyperlink ref="G594" r:id="rId431"/>
    <hyperlink ref="G590" r:id="rId432"/>
    <hyperlink ref="G589" r:id="rId433"/>
    <hyperlink ref="G595" r:id="rId434"/>
    <hyperlink ref="G596" r:id="rId435"/>
    <hyperlink ref="G598" r:id="rId436"/>
    <hyperlink ref="G602" r:id="rId437"/>
    <hyperlink ref="G603" r:id="rId438"/>
    <hyperlink ref="G605" r:id="rId439"/>
    <hyperlink ref="G606" r:id="rId440"/>
    <hyperlink ref="G608" r:id="rId441"/>
    <hyperlink ref="G597" r:id="rId442"/>
    <hyperlink ref="G609" r:id="rId443"/>
    <hyperlink ref="G610" r:id="rId444"/>
    <hyperlink ref="G612" r:id="rId445"/>
    <hyperlink ref="G616" r:id="rId446"/>
    <hyperlink ref="G620" r:id="rId447"/>
    <hyperlink ref="G621" r:id="rId448"/>
    <hyperlink ref="G622" r:id="rId449"/>
    <hyperlink ref="G624" r:id="rId450"/>
    <hyperlink ref="G626" r:id="rId451"/>
    <hyperlink ref="G627" r:id="rId452"/>
    <hyperlink ref="G629" r:id="rId453"/>
    <hyperlink ref="G631" r:id="rId454"/>
    <hyperlink ref="G632" r:id="rId455"/>
    <hyperlink ref="G633" r:id="rId456"/>
    <hyperlink ref="G635" r:id="rId457"/>
    <hyperlink ref="G636" r:id="rId458"/>
    <hyperlink ref="G637" r:id="rId459"/>
    <hyperlink ref="G638" r:id="rId460"/>
    <hyperlink ref="G639" r:id="rId461"/>
    <hyperlink ref="G640" r:id="rId462"/>
    <hyperlink ref="G641" r:id="rId463"/>
    <hyperlink ref="G642" r:id="rId464"/>
    <hyperlink ref="G643" r:id="rId465"/>
    <hyperlink ref="G644" r:id="rId466"/>
    <hyperlink ref="G645" r:id="rId467"/>
    <hyperlink ref="G539" r:id="rId468"/>
    <hyperlink ref="G560" r:id="rId469"/>
    <hyperlink ref="G561" r:id="rId470"/>
    <hyperlink ref="G565" r:id="rId471"/>
    <hyperlink ref="G567" r:id="rId472"/>
    <hyperlink ref="G577" r:id="rId473"/>
    <hyperlink ref="G578" r:id="rId474"/>
    <hyperlink ref="G601" r:id="rId475"/>
    <hyperlink ref="G613" r:id="rId476"/>
    <hyperlink ref="G614" r:id="rId477"/>
    <hyperlink ref="G617" r:id="rId478"/>
    <hyperlink ref="G625" r:id="rId479"/>
    <hyperlink ref="G630" r:id="rId480"/>
    <hyperlink ref="G328" r:id="rId481"/>
    <hyperlink ref="G479" r:id="rId482"/>
    <hyperlink ref="G436" r:id="rId483"/>
    <hyperlink ref="G42" r:id="rId484"/>
    <hyperlink ref="G46" r:id="rId485"/>
    <hyperlink ref="G367" r:id="rId486"/>
    <hyperlink ref="G56" r:id="rId487"/>
    <hyperlink ref="G96" r:id="rId488"/>
    <hyperlink ref="G82" r:id="rId489"/>
    <hyperlink ref="G80" r:id="rId490"/>
    <hyperlink ref="G646" r:id="rId491"/>
    <hyperlink ref="G313" r:id="rId492"/>
    <hyperlink ref="G41" r:id="rId493"/>
    <hyperlink ref="G308" r:id="rId494"/>
    <hyperlink ref="G128" r:id="rId495" location=":~:text=%22Por%20la%20cual%20se%20dictan,control%20de%20la%20gesti%C3%B3n%20p%C3%BAblica.%22&amp;text=ART%C3%8DCULO%201.,incurran%20en%20actos%20de%20corrupci%C3%B3n."/>
    <hyperlink ref="G443" r:id="rId496"/>
    <hyperlink ref="G488" r:id="rId497"/>
    <hyperlink ref="G249" r:id="rId498"/>
    <hyperlink ref="G38" r:id="rId499"/>
    <hyperlink ref="G53" r:id="rId500"/>
    <hyperlink ref="G97" r:id="rId501"/>
    <hyperlink ref="G104" r:id="rId502"/>
    <hyperlink ref="G133" r:id="rId503"/>
    <hyperlink ref="G337" r:id="rId504"/>
    <hyperlink ref="G62" r:id="rId505"/>
    <hyperlink ref="G67" r:id="rId506"/>
    <hyperlink ref="G125" r:id="rId507"/>
    <hyperlink ref="G116" r:id="rId508"/>
    <hyperlink ref="G64" r:id="rId509"/>
    <hyperlink ref="G81" r:id="rId510"/>
    <hyperlink ref="G358" r:id="rId511"/>
    <hyperlink ref="G357" r:id="rId512"/>
    <hyperlink ref="G126" r:id="rId513"/>
    <hyperlink ref="G40" r:id="rId514"/>
    <hyperlink ref="G21" r:id="rId515"/>
    <hyperlink ref="G25" r:id="rId516"/>
    <hyperlink ref="G26" r:id="rId517"/>
    <hyperlink ref="G68" r:id="rId518"/>
    <hyperlink ref="G100" r:id="rId519"/>
    <hyperlink ref="G127" r:id="rId520"/>
    <hyperlink ref="G37" r:id="rId521"/>
    <hyperlink ref="G13" r:id="rId522"/>
    <hyperlink ref="G36" r:id="rId523"/>
    <hyperlink ref="G72" r:id="rId524"/>
    <hyperlink ref="G60" r:id="rId525"/>
    <hyperlink ref="G73" r:id="rId526"/>
    <hyperlink ref="G17" r:id="rId527"/>
    <hyperlink ref="G16" r:id="rId528"/>
    <hyperlink ref="G263" r:id="rId529"/>
    <hyperlink ref="G274" r:id="rId530"/>
    <hyperlink ref="G91" r:id="rId531"/>
    <hyperlink ref="G327" r:id="rId532"/>
    <hyperlink ref="G47" r:id="rId533"/>
    <hyperlink ref="G50" r:id="rId534"/>
    <hyperlink ref="G23" r:id="rId535"/>
    <hyperlink ref="G65" r:id="rId536" location=":~:text=Objeto.,salud%20humana%20y%20el%20ambiente."/>
    <hyperlink ref="G14" r:id="rId537"/>
    <hyperlink ref="G309" r:id="rId538"/>
    <hyperlink ref="G115" r:id="rId539"/>
    <hyperlink ref="G102" r:id="rId540"/>
    <hyperlink ref="G99" r:id="rId541"/>
    <hyperlink ref="G352" r:id="rId542"/>
    <hyperlink ref="G347" r:id="rId543"/>
    <hyperlink ref="G118" r:id="rId544"/>
    <hyperlink ref="G77" r:id="rId545"/>
    <hyperlink ref="G330" r:id="rId546"/>
    <hyperlink ref="G35" r:id="rId547"/>
    <hyperlink ref="G98" r:id="rId548"/>
    <hyperlink ref="G119" r:id="rId549"/>
    <hyperlink ref="G85" r:id="rId550"/>
    <hyperlink ref="G78" r:id="rId551"/>
    <hyperlink ref="G120" r:id="rId552"/>
    <hyperlink ref="G22" r:id="rId553"/>
    <hyperlink ref="G76" r:id="rId554"/>
    <hyperlink ref="G92" r:id="rId555"/>
    <hyperlink ref="G652" r:id="rId556"/>
    <hyperlink ref="G648" r:id="rId557"/>
    <hyperlink ref="G649" r:id="rId558"/>
    <hyperlink ref="G650" r:id="rId559"/>
    <hyperlink ref="G651" r:id="rId560"/>
    <hyperlink ref="G653" r:id="rId561"/>
    <hyperlink ref="G654" r:id="rId562"/>
    <hyperlink ref="G655" r:id="rId563"/>
    <hyperlink ref="G657" r:id="rId564"/>
    <hyperlink ref="G658" r:id="rId565"/>
    <hyperlink ref="G659" r:id="rId566"/>
    <hyperlink ref="G660" r:id="rId567"/>
    <hyperlink ref="G661" r:id="rId568"/>
    <hyperlink ref="G663" r:id="rId569"/>
    <hyperlink ref="G664" r:id="rId570"/>
    <hyperlink ref="G666" r:id="rId571"/>
    <hyperlink ref="G667" r:id="rId572"/>
    <hyperlink ref="G669" r:id="rId573"/>
    <hyperlink ref="G647" r:id="rId574"/>
    <hyperlink ref="G656" r:id="rId575"/>
    <hyperlink ref="G71" r:id="rId576"/>
    <hyperlink ref="G84" r:id="rId577" location=":~:text=por%20la%20cual%20se%20reglamenta,y%20se%20dictan%20otras%20disposiciones."/>
    <hyperlink ref="G86" r:id="rId578"/>
    <hyperlink ref="G89" r:id="rId579"/>
    <hyperlink ref="G44" r:id="rId580"/>
    <hyperlink ref="G57" r:id="rId581"/>
    <hyperlink ref="G66" r:id="rId582"/>
    <hyperlink ref="G75" r:id="rId583"/>
    <hyperlink ref="G131" r:id="rId584"/>
    <hyperlink ref="G369" r:id="rId585"/>
    <hyperlink ref="G20" r:id="rId586"/>
    <hyperlink ref="G30" r:id="rId587"/>
    <hyperlink ref="G264" r:id="rId588"/>
    <hyperlink ref="G130" r:id="rId589"/>
    <hyperlink ref="G31" r:id="rId590"/>
    <hyperlink ref="G69" r:id="rId591"/>
    <hyperlink ref="G94" r:id="rId592"/>
    <hyperlink ref="G107" r:id="rId593"/>
    <hyperlink ref="G19" r:id="rId594"/>
    <hyperlink ref="G59" r:id="rId595"/>
    <hyperlink ref="G110" r:id="rId596"/>
    <hyperlink ref="G117" r:id="rId597"/>
    <hyperlink ref="G262" r:id="rId598"/>
    <hyperlink ref="G314" r:id="rId599"/>
    <hyperlink ref="G93" r:id="rId600"/>
    <hyperlink ref="G103" r:id="rId601"/>
    <hyperlink ref="G106" r:id="rId602"/>
    <hyperlink ref="G108" r:id="rId603"/>
    <hyperlink ref="G132" r:id="rId604"/>
    <hyperlink ref="G339" r:id="rId605"/>
    <hyperlink ref="G55" r:id="rId606"/>
    <hyperlink ref="G27" r:id="rId607"/>
    <hyperlink ref="G95" r:id="rId608"/>
    <hyperlink ref="G79" r:id="rId609"/>
    <hyperlink ref="G112" r:id="rId610"/>
    <hyperlink ref="G124" r:id="rId611"/>
    <hyperlink ref="G15" r:id="rId612"/>
    <hyperlink ref="G18" r:id="rId613"/>
    <hyperlink ref="G24" r:id="rId614"/>
    <hyperlink ref="G28" r:id="rId615"/>
    <hyperlink ref="G32" r:id="rId616"/>
    <hyperlink ref="G29" r:id="rId617"/>
    <hyperlink ref="G33" r:id="rId618"/>
    <hyperlink ref="G49" r:id="rId619"/>
    <hyperlink ref="G58" r:id="rId620"/>
    <hyperlink ref="G105" r:id="rId621"/>
    <hyperlink ref="G673" r:id="rId622"/>
    <hyperlink ref="G689" r:id="rId623"/>
    <hyperlink ref="G665" r:id="rId624"/>
    <hyperlink ref="G39" r:id="rId625"/>
    <hyperlink ref="G138" r:id="rId626"/>
    <hyperlink ref="G378" r:id="rId627"/>
    <hyperlink ref="G470" r:id="rId628"/>
    <hyperlink ref="G678" r:id="rId629"/>
    <hyperlink ref="G679" r:id="rId630"/>
    <hyperlink ref="G693" r:id="rId631"/>
    <hyperlink ref="G684" r:id="rId632"/>
    <hyperlink ref="G686" r:id="rId633"/>
    <hyperlink ref="G109" r:id="rId634"/>
    <hyperlink ref="G279" r:id="rId635"/>
    <hyperlink ref="G333" r:id="rId636"/>
    <hyperlink ref="G690" r:id="rId637"/>
    <hyperlink ref="G61" r:id="rId638"/>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63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10" sqref="A10:I11"/>
    </sheetView>
  </sheetViews>
  <sheetFormatPr baseColWidth="10" defaultColWidth="11.125" defaultRowHeight="15" customHeight="1"/>
  <cols>
    <col min="1" max="1" width="20.625" customWidth="1"/>
    <col min="2" max="2" width="32.125" customWidth="1"/>
    <col min="3" max="3" width="33.125" customWidth="1"/>
    <col min="4" max="4" width="30.375" customWidth="1"/>
    <col min="5" max="5" width="35.125" customWidth="1"/>
    <col min="6" max="6" width="64.5" customWidth="1"/>
    <col min="7" max="7" width="39.625" customWidth="1"/>
    <col min="8" max="8" width="58.625" customWidth="1"/>
    <col min="9" max="9" width="43.5" customWidth="1"/>
    <col min="10" max="29" width="20.625" customWidth="1"/>
  </cols>
  <sheetData>
    <row r="1" spans="1:29" ht="39" customHeight="1">
      <c r="A1" s="916"/>
      <c r="B1" s="917"/>
      <c r="C1" s="908" t="s">
        <v>0</v>
      </c>
      <c r="D1" s="909"/>
      <c r="E1" s="909"/>
      <c r="F1" s="909"/>
      <c r="G1" s="909"/>
      <c r="H1" s="910"/>
      <c r="I1" s="1" t="s">
        <v>1</v>
      </c>
      <c r="J1" s="2"/>
      <c r="K1" s="2"/>
      <c r="L1" s="2"/>
      <c r="M1" s="2"/>
      <c r="N1" s="2"/>
      <c r="O1" s="2"/>
      <c r="P1" s="2"/>
      <c r="Q1" s="2"/>
      <c r="R1" s="2"/>
      <c r="S1" s="2"/>
      <c r="T1" s="2"/>
      <c r="U1" s="2"/>
      <c r="V1" s="2"/>
      <c r="W1" s="2"/>
      <c r="X1" s="2"/>
      <c r="Y1" s="2"/>
      <c r="Z1" s="2"/>
      <c r="AA1" s="2"/>
      <c r="AB1" s="2"/>
      <c r="AC1" s="2"/>
    </row>
    <row r="2" spans="1:29" ht="39" customHeight="1">
      <c r="A2" s="918"/>
      <c r="B2" s="919"/>
      <c r="C2" s="911" t="s">
        <v>2</v>
      </c>
      <c r="D2" s="909"/>
      <c r="E2" s="909"/>
      <c r="F2" s="909"/>
      <c r="G2" s="909"/>
      <c r="H2" s="910"/>
      <c r="I2" s="3" t="s">
        <v>3</v>
      </c>
      <c r="J2" s="2"/>
      <c r="K2" s="2"/>
      <c r="L2" s="2"/>
      <c r="M2" s="2"/>
      <c r="N2" s="2"/>
      <c r="O2" s="2"/>
      <c r="P2" s="2"/>
      <c r="Q2" s="2"/>
      <c r="R2" s="2"/>
      <c r="S2" s="2"/>
      <c r="T2" s="2"/>
      <c r="U2" s="2"/>
      <c r="V2" s="2"/>
      <c r="W2" s="2"/>
      <c r="X2" s="2"/>
      <c r="Y2" s="2"/>
      <c r="Z2" s="2"/>
      <c r="AA2" s="2"/>
      <c r="AB2" s="2"/>
      <c r="AC2" s="2"/>
    </row>
    <row r="3" spans="1:29" ht="39" customHeight="1">
      <c r="A3" s="920"/>
      <c r="B3" s="921"/>
      <c r="C3" s="911" t="s">
        <v>4</v>
      </c>
      <c r="D3" s="909"/>
      <c r="E3" s="909"/>
      <c r="F3" s="909"/>
      <c r="G3" s="909"/>
      <c r="H3" s="910"/>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2">
        <v>45742</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50.25" customHeight="1">
      <c r="A10" s="929" t="s">
        <v>7</v>
      </c>
      <c r="B10" s="917"/>
      <c r="C10" s="212" t="s">
        <v>8</v>
      </c>
      <c r="D10" s="213" t="s">
        <v>9</v>
      </c>
      <c r="E10" s="214" t="s">
        <v>10</v>
      </c>
      <c r="F10" s="214" t="s">
        <v>11</v>
      </c>
      <c r="G10" s="215" t="s">
        <v>12</v>
      </c>
      <c r="H10" s="214" t="s">
        <v>13</v>
      </c>
      <c r="I10" s="214" t="s">
        <v>14</v>
      </c>
      <c r="J10" s="18"/>
      <c r="K10" s="18"/>
      <c r="L10" s="18"/>
      <c r="M10" s="18"/>
      <c r="N10" s="18"/>
      <c r="O10" s="18"/>
      <c r="P10" s="18"/>
      <c r="Q10" s="18"/>
      <c r="R10" s="18"/>
      <c r="S10" s="18"/>
      <c r="T10" s="18"/>
      <c r="U10" s="18"/>
      <c r="V10" s="18"/>
      <c r="W10" s="18"/>
      <c r="X10" s="18"/>
      <c r="Y10" s="18"/>
      <c r="Z10" s="18"/>
      <c r="AA10" s="18"/>
      <c r="AB10" s="18"/>
      <c r="AC10" s="18"/>
    </row>
    <row r="11" spans="1:29" ht="137.25" customHeight="1">
      <c r="A11" s="920"/>
      <c r="B11" s="921"/>
      <c r="C11" s="184" t="s">
        <v>15</v>
      </c>
      <c r="D11" s="184" t="s">
        <v>16</v>
      </c>
      <c r="E11" s="184" t="s">
        <v>17</v>
      </c>
      <c r="F11" s="184" t="s">
        <v>18</v>
      </c>
      <c r="G11" s="184" t="s">
        <v>19</v>
      </c>
      <c r="H11" s="466" t="s">
        <v>6012</v>
      </c>
      <c r="I11" s="184" t="s">
        <v>20</v>
      </c>
      <c r="J11" s="18"/>
      <c r="K11" s="18"/>
      <c r="L11" s="18"/>
      <c r="M11" s="18"/>
      <c r="N11" s="18"/>
      <c r="O11" s="18"/>
      <c r="P11" s="18"/>
      <c r="Q11" s="18"/>
      <c r="R11" s="18"/>
      <c r="S11" s="18"/>
      <c r="T11" s="18"/>
      <c r="U11" s="18"/>
      <c r="V11" s="18"/>
      <c r="W11" s="18"/>
      <c r="X11" s="18"/>
      <c r="Y11" s="18"/>
      <c r="Z11" s="18"/>
      <c r="AA11" s="18"/>
      <c r="AB11" s="18"/>
      <c r="AC11" s="18"/>
    </row>
    <row r="12" spans="1:29" ht="30">
      <c r="A12" s="922" t="s">
        <v>1961</v>
      </c>
      <c r="B12" s="910"/>
      <c r="C12" s="27" t="s">
        <v>1962</v>
      </c>
      <c r="D12" s="27" t="s">
        <v>1963</v>
      </c>
      <c r="E12" s="27" t="s">
        <v>232</v>
      </c>
      <c r="F12" s="27" t="s">
        <v>1964</v>
      </c>
      <c r="G12" s="133" t="s">
        <v>1965</v>
      </c>
      <c r="H12" s="27" t="s">
        <v>25</v>
      </c>
      <c r="I12" s="134" t="s">
        <v>1966</v>
      </c>
      <c r="J12" s="25"/>
      <c r="K12" s="25"/>
      <c r="L12" s="25"/>
      <c r="M12" s="25"/>
      <c r="N12" s="25"/>
      <c r="O12" s="25"/>
      <c r="P12" s="25"/>
      <c r="Q12" s="25"/>
      <c r="R12" s="25"/>
      <c r="S12" s="25"/>
      <c r="T12" s="25"/>
      <c r="U12" s="25"/>
      <c r="V12" s="25"/>
      <c r="W12" s="25"/>
      <c r="X12" s="25"/>
      <c r="Y12" s="25"/>
      <c r="Z12" s="25"/>
      <c r="AA12" s="25"/>
      <c r="AB12" s="25"/>
      <c r="AC12" s="25"/>
    </row>
    <row r="13" spans="1:29" ht="30">
      <c r="A13" s="922" t="s">
        <v>1961</v>
      </c>
      <c r="B13" s="910"/>
      <c r="C13" s="27" t="s">
        <v>22</v>
      </c>
      <c r="D13" s="27" t="s">
        <v>1967</v>
      </c>
      <c r="E13" s="27" t="s">
        <v>23</v>
      </c>
      <c r="F13" s="27" t="s">
        <v>1968</v>
      </c>
      <c r="G13" s="133" t="s">
        <v>1969</v>
      </c>
      <c r="H13" s="27" t="s">
        <v>1970</v>
      </c>
      <c r="I13" s="134" t="s">
        <v>1971</v>
      </c>
      <c r="J13" s="25"/>
      <c r="K13" s="25"/>
      <c r="L13" s="25"/>
      <c r="M13" s="25"/>
      <c r="N13" s="25"/>
      <c r="O13" s="25"/>
      <c r="P13" s="25"/>
      <c r="Q13" s="25"/>
      <c r="R13" s="25"/>
      <c r="S13" s="25"/>
      <c r="T13" s="25"/>
      <c r="U13" s="25"/>
      <c r="V13" s="25"/>
      <c r="W13" s="25"/>
      <c r="X13" s="25"/>
      <c r="Y13" s="25"/>
      <c r="Z13" s="25"/>
      <c r="AA13" s="25"/>
      <c r="AB13" s="25"/>
      <c r="AC13" s="25"/>
    </row>
    <row r="14" spans="1:29" ht="45">
      <c r="A14" s="922" t="s">
        <v>1961</v>
      </c>
      <c r="B14" s="910"/>
      <c r="C14" s="27" t="s">
        <v>1972</v>
      </c>
      <c r="D14" s="27" t="s">
        <v>1973</v>
      </c>
      <c r="E14" s="27" t="s">
        <v>232</v>
      </c>
      <c r="F14" s="27" t="s">
        <v>1974</v>
      </c>
      <c r="G14" s="133" t="s">
        <v>1975</v>
      </c>
      <c r="H14" s="27" t="s">
        <v>25</v>
      </c>
      <c r="I14" s="134" t="s">
        <v>1976</v>
      </c>
      <c r="J14" s="25"/>
      <c r="K14" s="25"/>
      <c r="L14" s="25"/>
      <c r="M14" s="25"/>
      <c r="N14" s="25"/>
      <c r="O14" s="25"/>
      <c r="P14" s="25"/>
      <c r="Q14" s="25"/>
      <c r="R14" s="25"/>
      <c r="S14" s="25"/>
      <c r="T14" s="25"/>
      <c r="U14" s="25"/>
      <c r="V14" s="25"/>
      <c r="W14" s="25"/>
      <c r="X14" s="25"/>
      <c r="Y14" s="25"/>
      <c r="Z14" s="25"/>
      <c r="AA14" s="25"/>
      <c r="AB14" s="25"/>
      <c r="AC14" s="25"/>
    </row>
    <row r="15" spans="1:29" ht="45">
      <c r="A15" s="922" t="s">
        <v>1961</v>
      </c>
      <c r="B15" s="910"/>
      <c r="C15" s="27" t="s">
        <v>1977</v>
      </c>
      <c r="D15" s="27" t="s">
        <v>1978</v>
      </c>
      <c r="E15" s="27" t="s">
        <v>232</v>
      </c>
      <c r="F15" s="27" t="s">
        <v>1979</v>
      </c>
      <c r="G15" s="133" t="s">
        <v>1980</v>
      </c>
      <c r="H15" s="27" t="s">
        <v>25</v>
      </c>
      <c r="I15" s="134" t="s">
        <v>1981</v>
      </c>
      <c r="J15" s="25"/>
      <c r="K15" s="25"/>
      <c r="L15" s="25"/>
      <c r="M15" s="25"/>
      <c r="N15" s="25"/>
      <c r="O15" s="25"/>
      <c r="P15" s="25"/>
      <c r="Q15" s="25"/>
      <c r="R15" s="25"/>
      <c r="S15" s="25"/>
      <c r="T15" s="25"/>
      <c r="U15" s="25"/>
      <c r="V15" s="25"/>
      <c r="W15" s="25"/>
      <c r="X15" s="25"/>
      <c r="Y15" s="25"/>
      <c r="Z15" s="25"/>
      <c r="AA15" s="25"/>
      <c r="AB15" s="25"/>
      <c r="AC15" s="25"/>
    </row>
    <row r="16" spans="1:29" ht="30">
      <c r="A16" s="922" t="s">
        <v>1961</v>
      </c>
      <c r="B16" s="910"/>
      <c r="C16" s="27" t="s">
        <v>1982</v>
      </c>
      <c r="D16" s="27" t="s">
        <v>1983</v>
      </c>
      <c r="E16" s="27" t="s">
        <v>232</v>
      </c>
      <c r="F16" s="27" t="s">
        <v>1984</v>
      </c>
      <c r="G16" s="133" t="s">
        <v>1985</v>
      </c>
      <c r="H16" s="27" t="s">
        <v>25</v>
      </c>
      <c r="I16" s="134" t="s">
        <v>1986</v>
      </c>
      <c r="J16" s="25"/>
      <c r="K16" s="25"/>
      <c r="L16" s="25"/>
      <c r="M16" s="25"/>
      <c r="N16" s="25"/>
      <c r="O16" s="25"/>
      <c r="P16" s="25"/>
      <c r="Q16" s="25"/>
      <c r="R16" s="25"/>
      <c r="S16" s="25"/>
      <c r="T16" s="25"/>
      <c r="U16" s="25"/>
      <c r="V16" s="25"/>
      <c r="W16" s="25"/>
      <c r="X16" s="25"/>
      <c r="Y16" s="25"/>
      <c r="Z16" s="25"/>
      <c r="AA16" s="25"/>
      <c r="AB16" s="25"/>
      <c r="AC16" s="25"/>
    </row>
    <row r="17" spans="1:29" ht="30">
      <c r="A17" s="922" t="s">
        <v>1961</v>
      </c>
      <c r="B17" s="910"/>
      <c r="C17" s="27" t="s">
        <v>1987</v>
      </c>
      <c r="D17" s="27" t="s">
        <v>1988</v>
      </c>
      <c r="E17" s="27" t="s">
        <v>232</v>
      </c>
      <c r="F17" s="27" t="s">
        <v>1989</v>
      </c>
      <c r="G17" s="133" t="s">
        <v>1990</v>
      </c>
      <c r="H17" s="27" t="s">
        <v>25</v>
      </c>
      <c r="I17" s="134" t="s">
        <v>1991</v>
      </c>
      <c r="J17" s="25"/>
      <c r="K17" s="25"/>
      <c r="L17" s="25"/>
      <c r="M17" s="25"/>
      <c r="N17" s="25"/>
      <c r="O17" s="25"/>
      <c r="P17" s="25"/>
      <c r="Q17" s="25"/>
      <c r="R17" s="25"/>
      <c r="S17" s="25"/>
      <c r="T17" s="25"/>
      <c r="U17" s="25"/>
      <c r="V17" s="25"/>
      <c r="W17" s="25"/>
      <c r="X17" s="25"/>
      <c r="Y17" s="25"/>
      <c r="Z17" s="25"/>
      <c r="AA17" s="25"/>
      <c r="AB17" s="25"/>
      <c r="AC17" s="25"/>
    </row>
    <row r="18" spans="1:29" ht="63">
      <c r="A18" s="922" t="s">
        <v>1961</v>
      </c>
      <c r="B18" s="910"/>
      <c r="C18" s="27" t="s">
        <v>4044</v>
      </c>
      <c r="D18" s="27" t="s">
        <v>1992</v>
      </c>
      <c r="E18" s="27" t="s">
        <v>1993</v>
      </c>
      <c r="F18" s="27" t="s">
        <v>1994</v>
      </c>
      <c r="G18" s="125" t="s">
        <v>4045</v>
      </c>
      <c r="H18" s="27" t="s">
        <v>25</v>
      </c>
      <c r="I18" s="134" t="s">
        <v>1995</v>
      </c>
      <c r="J18" s="25"/>
      <c r="K18" s="25"/>
      <c r="L18" s="25"/>
      <c r="M18" s="25"/>
      <c r="N18" s="25"/>
      <c r="O18" s="25"/>
      <c r="P18" s="25"/>
      <c r="Q18" s="25"/>
      <c r="R18" s="25"/>
      <c r="S18" s="25"/>
      <c r="T18" s="25"/>
      <c r="U18" s="25"/>
      <c r="V18" s="25"/>
      <c r="W18" s="25"/>
      <c r="X18" s="25"/>
      <c r="Y18" s="25"/>
      <c r="Z18" s="25"/>
      <c r="AA18" s="25"/>
      <c r="AB18" s="25"/>
      <c r="AC18" s="25"/>
    </row>
    <row r="19" spans="1:29" ht="30">
      <c r="A19" s="922" t="s">
        <v>1961</v>
      </c>
      <c r="B19" s="910"/>
      <c r="C19" s="27" t="s">
        <v>1996</v>
      </c>
      <c r="D19" s="27" t="s">
        <v>1997</v>
      </c>
      <c r="E19" s="27" t="s">
        <v>232</v>
      </c>
      <c r="F19" s="27" t="s">
        <v>1998</v>
      </c>
      <c r="G19" s="133" t="s">
        <v>1999</v>
      </c>
      <c r="H19" s="27" t="s">
        <v>25</v>
      </c>
      <c r="I19" s="134" t="s">
        <v>2000</v>
      </c>
      <c r="J19" s="25"/>
      <c r="K19" s="25"/>
      <c r="L19" s="25"/>
      <c r="M19" s="25"/>
      <c r="N19" s="25"/>
      <c r="O19" s="25"/>
      <c r="P19" s="25"/>
      <c r="Q19" s="25"/>
      <c r="R19" s="25"/>
      <c r="S19" s="25"/>
      <c r="T19" s="25"/>
      <c r="U19" s="25"/>
      <c r="V19" s="25"/>
      <c r="W19" s="25"/>
      <c r="X19" s="25"/>
      <c r="Y19" s="25"/>
      <c r="Z19" s="25"/>
      <c r="AA19" s="25"/>
      <c r="AB19" s="25"/>
      <c r="AC19" s="25"/>
    </row>
    <row r="20" spans="1:29" ht="51">
      <c r="A20" s="922" t="s">
        <v>1961</v>
      </c>
      <c r="B20" s="910"/>
      <c r="C20" s="27" t="s">
        <v>4046</v>
      </c>
      <c r="D20" s="27" t="s">
        <v>2001</v>
      </c>
      <c r="E20" s="27" t="s">
        <v>474</v>
      </c>
      <c r="F20" s="27" t="s">
        <v>2002</v>
      </c>
      <c r="G20" s="133" t="s">
        <v>2003</v>
      </c>
      <c r="H20" s="27" t="s">
        <v>2004</v>
      </c>
      <c r="I20" s="134" t="s">
        <v>2005</v>
      </c>
      <c r="J20" s="25"/>
      <c r="K20" s="25"/>
      <c r="L20" s="25"/>
      <c r="M20" s="25"/>
      <c r="N20" s="25"/>
      <c r="O20" s="25"/>
      <c r="P20" s="25"/>
      <c r="Q20" s="25"/>
      <c r="R20" s="25"/>
      <c r="S20" s="25"/>
      <c r="T20" s="25"/>
      <c r="U20" s="25"/>
      <c r="V20" s="25"/>
      <c r="W20" s="25"/>
      <c r="X20" s="25"/>
      <c r="Y20" s="25"/>
      <c r="Z20" s="25"/>
      <c r="AA20" s="25"/>
      <c r="AB20" s="25"/>
      <c r="AC20" s="25"/>
    </row>
    <row r="21" spans="1:29" ht="30">
      <c r="A21" s="922" t="s">
        <v>1961</v>
      </c>
      <c r="B21" s="910"/>
      <c r="C21" s="27" t="s">
        <v>1996</v>
      </c>
      <c r="D21" s="27" t="s">
        <v>1997</v>
      </c>
      <c r="E21" s="27" t="s">
        <v>232</v>
      </c>
      <c r="F21" s="27" t="s">
        <v>1998</v>
      </c>
      <c r="G21" s="133" t="s">
        <v>1999</v>
      </c>
      <c r="H21" s="27" t="s">
        <v>25</v>
      </c>
      <c r="I21" s="134" t="s">
        <v>2000</v>
      </c>
      <c r="J21" s="25"/>
      <c r="K21" s="25"/>
      <c r="L21" s="25"/>
      <c r="M21" s="25"/>
      <c r="N21" s="25"/>
      <c r="O21" s="25"/>
      <c r="P21" s="25"/>
      <c r="Q21" s="25"/>
      <c r="R21" s="25"/>
      <c r="S21" s="25"/>
      <c r="T21" s="25"/>
      <c r="U21" s="25"/>
      <c r="V21" s="25"/>
      <c r="W21" s="25"/>
      <c r="X21" s="25"/>
      <c r="Y21" s="25"/>
      <c r="Z21" s="25"/>
      <c r="AA21" s="25"/>
      <c r="AB21" s="25"/>
      <c r="AC21" s="25"/>
    </row>
    <row r="22" spans="1:29" ht="60">
      <c r="A22" s="922" t="s">
        <v>1961</v>
      </c>
      <c r="B22" s="910"/>
      <c r="C22" s="27" t="s">
        <v>4047</v>
      </c>
      <c r="D22" s="27" t="s">
        <v>2006</v>
      </c>
      <c r="E22" s="27" t="s">
        <v>474</v>
      </c>
      <c r="F22" s="27" t="s">
        <v>2007</v>
      </c>
      <c r="G22" s="133" t="s">
        <v>2008</v>
      </c>
      <c r="H22" s="27" t="s">
        <v>25</v>
      </c>
      <c r="I22" s="134" t="s">
        <v>2009</v>
      </c>
      <c r="J22" s="25"/>
      <c r="K22" s="25"/>
      <c r="L22" s="25"/>
      <c r="M22" s="25"/>
      <c r="N22" s="25"/>
      <c r="O22" s="25"/>
      <c r="P22" s="25"/>
      <c r="Q22" s="25"/>
      <c r="R22" s="25"/>
      <c r="S22" s="25"/>
      <c r="T22" s="25"/>
      <c r="U22" s="25"/>
      <c r="V22" s="25"/>
      <c r="W22" s="25"/>
      <c r="X22" s="25"/>
      <c r="Y22" s="25"/>
      <c r="Z22" s="25"/>
      <c r="AA22" s="25"/>
      <c r="AB22" s="25"/>
      <c r="AC22" s="25"/>
    </row>
    <row r="23" spans="1:29" ht="30">
      <c r="A23" s="922" t="s">
        <v>1961</v>
      </c>
      <c r="B23" s="910"/>
      <c r="C23" s="27" t="s">
        <v>4048</v>
      </c>
      <c r="D23" s="27" t="s">
        <v>2010</v>
      </c>
      <c r="E23" s="27" t="s">
        <v>474</v>
      </c>
      <c r="F23" s="27" t="s">
        <v>2011</v>
      </c>
      <c r="G23" s="133" t="s">
        <v>2012</v>
      </c>
      <c r="H23" s="27" t="s">
        <v>25</v>
      </c>
      <c r="I23" s="134" t="s">
        <v>2013</v>
      </c>
      <c r="J23" s="25"/>
      <c r="K23" s="25"/>
      <c r="L23" s="25"/>
      <c r="M23" s="25"/>
      <c r="N23" s="25"/>
      <c r="O23" s="25"/>
      <c r="P23" s="25"/>
      <c r="Q23" s="25"/>
      <c r="R23" s="25"/>
      <c r="S23" s="25"/>
      <c r="T23" s="25"/>
      <c r="U23" s="25"/>
      <c r="V23" s="25"/>
      <c r="W23" s="25"/>
      <c r="X23" s="25"/>
      <c r="Y23" s="25"/>
      <c r="Z23" s="25"/>
      <c r="AA23" s="25"/>
      <c r="AB23" s="25"/>
      <c r="AC23" s="25"/>
    </row>
    <row r="24" spans="1:29" ht="45">
      <c r="A24" s="922" t="s">
        <v>1961</v>
      </c>
      <c r="B24" s="910"/>
      <c r="C24" s="27" t="s">
        <v>4049</v>
      </c>
      <c r="D24" s="54">
        <v>44613</v>
      </c>
      <c r="E24" s="27" t="s">
        <v>195</v>
      </c>
      <c r="F24" s="27" t="s">
        <v>2014</v>
      </c>
      <c r="G24" s="135" t="s">
        <v>2015</v>
      </c>
      <c r="H24" s="27" t="s">
        <v>25</v>
      </c>
      <c r="I24" s="134" t="s">
        <v>2016</v>
      </c>
      <c r="J24" s="25"/>
      <c r="K24" s="25"/>
      <c r="L24" s="25"/>
      <c r="M24" s="25"/>
      <c r="N24" s="25"/>
      <c r="O24" s="25"/>
      <c r="P24" s="25"/>
      <c r="Q24" s="25"/>
      <c r="R24" s="25"/>
      <c r="S24" s="25"/>
      <c r="T24" s="25"/>
      <c r="U24" s="25"/>
      <c r="V24" s="25"/>
      <c r="W24" s="25"/>
      <c r="X24" s="25"/>
      <c r="Y24" s="25"/>
      <c r="Z24" s="25"/>
      <c r="AA24" s="25"/>
      <c r="AB24" s="25"/>
      <c r="AC24" s="25"/>
    </row>
    <row r="25" spans="1:29" ht="45" customHeight="1">
      <c r="A25" s="922" t="s">
        <v>1961</v>
      </c>
      <c r="B25" s="910"/>
      <c r="C25" s="27" t="s">
        <v>4050</v>
      </c>
      <c r="D25" s="54" t="s">
        <v>4051</v>
      </c>
      <c r="E25" s="27" t="s">
        <v>195</v>
      </c>
      <c r="F25" s="27" t="s">
        <v>4052</v>
      </c>
      <c r="G25" s="125" t="s">
        <v>4053</v>
      </c>
      <c r="H25" s="27" t="s">
        <v>25</v>
      </c>
      <c r="I25" s="134" t="s">
        <v>4054</v>
      </c>
      <c r="J25" s="25"/>
      <c r="K25" s="25"/>
      <c r="L25" s="25"/>
      <c r="M25" s="25"/>
      <c r="N25" s="25"/>
      <c r="O25" s="25"/>
      <c r="P25" s="25"/>
      <c r="Q25" s="25"/>
      <c r="R25" s="25"/>
      <c r="S25" s="25"/>
      <c r="T25" s="25"/>
      <c r="U25" s="25"/>
      <c r="V25" s="25"/>
      <c r="W25" s="25"/>
      <c r="X25" s="25"/>
      <c r="Y25" s="25"/>
      <c r="Z25" s="25"/>
      <c r="AA25" s="25"/>
      <c r="AB25" s="25"/>
      <c r="AC25" s="25"/>
    </row>
    <row r="26" spans="1:29" ht="45" customHeight="1">
      <c r="A26" s="922" t="s">
        <v>1961</v>
      </c>
      <c r="B26" s="910"/>
      <c r="C26" s="27" t="s">
        <v>2799</v>
      </c>
      <c r="D26" s="54" t="s">
        <v>4055</v>
      </c>
      <c r="E26" s="27" t="s">
        <v>4056</v>
      </c>
      <c r="F26" s="27" t="s">
        <v>4057</v>
      </c>
      <c r="G26" s="125" t="s">
        <v>2220</v>
      </c>
      <c r="H26" s="27" t="s">
        <v>25</v>
      </c>
      <c r="I26" s="134" t="s">
        <v>4058</v>
      </c>
      <c r="J26" s="25"/>
      <c r="K26" s="25"/>
      <c r="L26" s="25"/>
      <c r="M26" s="25"/>
      <c r="N26" s="25"/>
      <c r="O26" s="25"/>
      <c r="P26" s="25"/>
      <c r="Q26" s="25"/>
      <c r="R26" s="25"/>
      <c r="S26" s="25"/>
      <c r="T26" s="25"/>
      <c r="U26" s="25"/>
      <c r="V26" s="25"/>
      <c r="W26" s="25"/>
      <c r="X26" s="25"/>
      <c r="Y26" s="25"/>
      <c r="Z26" s="25"/>
      <c r="AA26" s="25"/>
      <c r="AB26" s="25"/>
      <c r="AC26" s="25"/>
    </row>
    <row r="27" spans="1:29" ht="45" customHeight="1">
      <c r="A27" s="922" t="s">
        <v>1961</v>
      </c>
      <c r="B27" s="910"/>
      <c r="C27" s="27" t="s">
        <v>324</v>
      </c>
      <c r="D27" s="54">
        <v>41452</v>
      </c>
      <c r="E27" s="27" t="s">
        <v>119</v>
      </c>
      <c r="F27" s="27" t="s">
        <v>325</v>
      </c>
      <c r="G27" s="125" t="s">
        <v>4059</v>
      </c>
      <c r="H27" s="27" t="s">
        <v>25</v>
      </c>
      <c r="I27" s="134" t="s">
        <v>4060</v>
      </c>
      <c r="J27" s="25"/>
      <c r="K27" s="25"/>
      <c r="L27" s="25"/>
      <c r="M27" s="25"/>
      <c r="N27" s="25"/>
      <c r="O27" s="25"/>
      <c r="P27" s="25"/>
      <c r="Q27" s="25"/>
      <c r="R27" s="25"/>
      <c r="S27" s="25"/>
      <c r="T27" s="25"/>
      <c r="U27" s="25"/>
      <c r="V27" s="25"/>
      <c r="W27" s="25"/>
      <c r="X27" s="25"/>
      <c r="Y27" s="25"/>
      <c r="Z27" s="25"/>
      <c r="AA27" s="25"/>
      <c r="AB27" s="25"/>
      <c r="AC27" s="25"/>
    </row>
    <row r="28" spans="1:29" ht="45" customHeight="1">
      <c r="A28" s="922" t="s">
        <v>1961</v>
      </c>
      <c r="B28" s="910"/>
      <c r="C28" s="27" t="s">
        <v>4061</v>
      </c>
      <c r="D28" s="54" t="s">
        <v>4062</v>
      </c>
      <c r="E28" s="27" t="s">
        <v>195</v>
      </c>
      <c r="F28" s="27" t="s">
        <v>4063</v>
      </c>
      <c r="G28" s="125" t="s">
        <v>4064</v>
      </c>
      <c r="H28" s="27" t="s">
        <v>25</v>
      </c>
      <c r="I28" s="134" t="s">
        <v>4065</v>
      </c>
      <c r="J28" s="25"/>
      <c r="K28" s="25"/>
      <c r="L28" s="25"/>
      <c r="M28" s="25"/>
      <c r="N28" s="25"/>
      <c r="O28" s="25"/>
      <c r="P28" s="25"/>
      <c r="Q28" s="25"/>
      <c r="R28" s="25"/>
      <c r="S28" s="25"/>
      <c r="T28" s="25"/>
      <c r="U28" s="25"/>
      <c r="V28" s="25"/>
      <c r="W28" s="25"/>
      <c r="X28" s="25"/>
      <c r="Y28" s="25"/>
      <c r="Z28" s="25"/>
      <c r="AA28" s="25"/>
      <c r="AB28" s="25"/>
      <c r="AC28" s="25"/>
    </row>
    <row r="29" spans="1:29" ht="45" customHeight="1">
      <c r="A29" s="922" t="s">
        <v>1961</v>
      </c>
      <c r="B29" s="910"/>
      <c r="C29" s="27" t="s">
        <v>4066</v>
      </c>
      <c r="D29" s="54" t="s">
        <v>4067</v>
      </c>
      <c r="E29" s="27" t="s">
        <v>195</v>
      </c>
      <c r="F29" s="27" t="s">
        <v>4068</v>
      </c>
      <c r="G29" s="125" t="s">
        <v>4069</v>
      </c>
      <c r="H29" s="27" t="s">
        <v>25</v>
      </c>
      <c r="I29" s="134" t="s">
        <v>4070</v>
      </c>
      <c r="J29" s="25"/>
      <c r="K29" s="25"/>
      <c r="L29" s="25"/>
      <c r="M29" s="25"/>
      <c r="N29" s="25"/>
      <c r="O29" s="25"/>
      <c r="P29" s="25"/>
      <c r="Q29" s="25"/>
      <c r="R29" s="25"/>
      <c r="S29" s="25"/>
      <c r="T29" s="25"/>
      <c r="U29" s="25"/>
      <c r="V29" s="25"/>
      <c r="W29" s="25"/>
      <c r="X29" s="25"/>
      <c r="Y29" s="25"/>
      <c r="Z29" s="25"/>
      <c r="AA29" s="25"/>
      <c r="AB29" s="25"/>
      <c r="AC29" s="25"/>
    </row>
    <row r="30" spans="1:29" ht="45" customHeight="1">
      <c r="A30" s="922" t="s">
        <v>1961</v>
      </c>
      <c r="B30" s="910"/>
      <c r="C30" s="27" t="s">
        <v>4071</v>
      </c>
      <c r="D30" s="54" t="s">
        <v>4072</v>
      </c>
      <c r="E30" s="27" t="s">
        <v>232</v>
      </c>
      <c r="F30" s="27" t="s">
        <v>4073</v>
      </c>
      <c r="G30" s="125" t="s">
        <v>4074</v>
      </c>
      <c r="H30" s="27" t="s">
        <v>25</v>
      </c>
      <c r="I30" s="134" t="s">
        <v>4075</v>
      </c>
      <c r="J30" s="25"/>
      <c r="K30" s="25"/>
      <c r="L30" s="25"/>
      <c r="M30" s="25"/>
      <c r="N30" s="25"/>
      <c r="O30" s="25"/>
      <c r="P30" s="25"/>
      <c r="Q30" s="25"/>
      <c r="R30" s="25"/>
      <c r="S30" s="25"/>
      <c r="T30" s="25"/>
      <c r="U30" s="25"/>
      <c r="V30" s="25"/>
      <c r="W30" s="25"/>
      <c r="X30" s="25"/>
      <c r="Y30" s="25"/>
      <c r="Z30" s="25"/>
      <c r="AA30" s="25"/>
      <c r="AB30" s="25"/>
      <c r="AC30" s="25"/>
    </row>
    <row r="31" spans="1:29" ht="45" customHeight="1">
      <c r="A31" s="922" t="s">
        <v>1961</v>
      </c>
      <c r="B31" s="910"/>
      <c r="C31" s="27" t="s">
        <v>2842</v>
      </c>
      <c r="D31" s="54" t="s">
        <v>2843</v>
      </c>
      <c r="E31" s="27" t="s">
        <v>30</v>
      </c>
      <c r="F31" s="27" t="s">
        <v>2766</v>
      </c>
      <c r="G31" s="125" t="s">
        <v>2844</v>
      </c>
      <c r="H31" s="27" t="s">
        <v>220</v>
      </c>
      <c r="I31" s="134" t="s">
        <v>4076</v>
      </c>
      <c r="J31" s="25"/>
      <c r="K31" s="25"/>
      <c r="L31" s="25"/>
      <c r="M31" s="25"/>
      <c r="N31" s="25"/>
      <c r="O31" s="25"/>
      <c r="P31" s="25"/>
      <c r="Q31" s="25"/>
      <c r="R31" s="25"/>
      <c r="S31" s="25"/>
      <c r="T31" s="25"/>
      <c r="U31" s="25"/>
      <c r="V31" s="25"/>
      <c r="W31" s="25"/>
      <c r="X31" s="25"/>
      <c r="Y31" s="25"/>
      <c r="Z31" s="25"/>
      <c r="AA31" s="25"/>
      <c r="AB31" s="25"/>
      <c r="AC31" s="25"/>
    </row>
    <row r="32" spans="1:29" ht="45" customHeight="1">
      <c r="A32" s="922" t="s">
        <v>1961</v>
      </c>
      <c r="B32" s="910"/>
      <c r="C32" s="27" t="s">
        <v>620</v>
      </c>
      <c r="D32" s="54" t="s">
        <v>2847</v>
      </c>
      <c r="E32" s="27" t="s">
        <v>30</v>
      </c>
      <c r="F32" s="27" t="s">
        <v>812</v>
      </c>
      <c r="G32" s="125" t="s">
        <v>2848</v>
      </c>
      <c r="H32" s="27" t="s">
        <v>220</v>
      </c>
      <c r="I32" s="134" t="s">
        <v>4077</v>
      </c>
      <c r="J32" s="25"/>
      <c r="K32" s="25"/>
      <c r="L32" s="25"/>
      <c r="M32" s="25"/>
      <c r="N32" s="25"/>
      <c r="O32" s="25"/>
      <c r="P32" s="25"/>
      <c r="Q32" s="25"/>
      <c r="R32" s="25"/>
      <c r="S32" s="25"/>
      <c r="T32" s="25"/>
      <c r="U32" s="25"/>
      <c r="V32" s="25"/>
      <c r="W32" s="25"/>
      <c r="X32" s="25"/>
      <c r="Y32" s="25"/>
      <c r="Z32" s="25"/>
      <c r="AA32" s="25"/>
      <c r="AB32" s="25"/>
      <c r="AC32" s="25"/>
    </row>
    <row r="33" spans="1:29" ht="45" customHeight="1">
      <c r="A33" s="922" t="s">
        <v>1961</v>
      </c>
      <c r="B33" s="910"/>
      <c r="C33" s="27" t="s">
        <v>4078</v>
      </c>
      <c r="D33" s="54" t="s">
        <v>4079</v>
      </c>
      <c r="E33" s="27" t="s">
        <v>195</v>
      </c>
      <c r="F33" s="27" t="s">
        <v>4080</v>
      </c>
      <c r="G33" s="125" t="s">
        <v>2017</v>
      </c>
      <c r="H33" s="27" t="s">
        <v>220</v>
      </c>
      <c r="I33" s="134" t="s">
        <v>4081</v>
      </c>
      <c r="J33" s="25"/>
      <c r="K33" s="25"/>
      <c r="L33" s="25"/>
      <c r="M33" s="25"/>
      <c r="N33" s="25"/>
      <c r="O33" s="25"/>
      <c r="P33" s="25"/>
      <c r="Q33" s="25"/>
      <c r="R33" s="25"/>
      <c r="S33" s="25"/>
      <c r="T33" s="25"/>
      <c r="U33" s="25"/>
      <c r="V33" s="25"/>
      <c r="W33" s="25"/>
      <c r="X33" s="25"/>
      <c r="Y33" s="25"/>
      <c r="Z33" s="25"/>
      <c r="AA33" s="25"/>
      <c r="AB33" s="25"/>
      <c r="AC33" s="25"/>
    </row>
    <row r="34" spans="1:29" ht="67.5" customHeight="1">
      <c r="A34" s="922" t="s">
        <v>1961</v>
      </c>
      <c r="B34" s="910"/>
      <c r="C34" s="27" t="s">
        <v>4082</v>
      </c>
      <c r="D34" s="54" t="s">
        <v>4083</v>
      </c>
      <c r="E34" s="27" t="s">
        <v>1993</v>
      </c>
      <c r="F34" s="27" t="s">
        <v>4084</v>
      </c>
      <c r="G34" s="125" t="s">
        <v>4085</v>
      </c>
      <c r="H34" s="27" t="s">
        <v>220</v>
      </c>
      <c r="I34" s="134" t="s">
        <v>4086</v>
      </c>
      <c r="J34" s="25"/>
      <c r="K34" s="25"/>
      <c r="L34" s="25"/>
      <c r="M34" s="25"/>
      <c r="N34" s="25"/>
      <c r="O34" s="25"/>
      <c r="P34" s="25"/>
      <c r="Q34" s="25"/>
      <c r="R34" s="25"/>
      <c r="S34" s="25"/>
      <c r="T34" s="25"/>
      <c r="U34" s="25"/>
      <c r="V34" s="25"/>
      <c r="W34" s="25"/>
      <c r="X34" s="25"/>
      <c r="Y34" s="25"/>
      <c r="Z34" s="25"/>
      <c r="AA34" s="25"/>
      <c r="AB34" s="25"/>
      <c r="AC34" s="25"/>
    </row>
    <row r="35" spans="1:29" ht="67.5" customHeight="1">
      <c r="A35" s="922" t="s">
        <v>1961</v>
      </c>
      <c r="B35" s="910"/>
      <c r="C35" s="27" t="s">
        <v>4087</v>
      </c>
      <c r="D35" s="54" t="s">
        <v>3563</v>
      </c>
      <c r="E35" s="27" t="s">
        <v>195</v>
      </c>
      <c r="F35" s="27" t="s">
        <v>4088</v>
      </c>
      <c r="G35" s="125" t="s">
        <v>3564</v>
      </c>
      <c r="H35" s="27" t="s">
        <v>220</v>
      </c>
      <c r="I35" s="134" t="s">
        <v>4089</v>
      </c>
      <c r="J35" s="25"/>
      <c r="K35" s="25"/>
      <c r="L35" s="25"/>
      <c r="M35" s="25"/>
      <c r="N35" s="25"/>
      <c r="O35" s="25"/>
      <c r="P35" s="25"/>
      <c r="Q35" s="25"/>
      <c r="R35" s="25"/>
      <c r="S35" s="25"/>
      <c r="T35" s="25"/>
      <c r="U35" s="25"/>
      <c r="V35" s="25"/>
      <c r="W35" s="25"/>
      <c r="X35" s="25"/>
      <c r="Y35" s="25"/>
      <c r="Z35" s="25"/>
      <c r="AA35" s="25"/>
      <c r="AB35" s="25"/>
      <c r="AC35" s="25"/>
    </row>
    <row r="36" spans="1:29" ht="67.5" customHeight="1">
      <c r="A36" s="922" t="s">
        <v>1961</v>
      </c>
      <c r="B36" s="910"/>
      <c r="C36" s="27" t="s">
        <v>4090</v>
      </c>
      <c r="D36" s="54" t="s">
        <v>3565</v>
      </c>
      <c r="E36" s="27" t="s">
        <v>195</v>
      </c>
      <c r="F36" s="27" t="s">
        <v>4091</v>
      </c>
      <c r="G36" s="125" t="s">
        <v>3566</v>
      </c>
      <c r="H36" s="27" t="s">
        <v>220</v>
      </c>
      <c r="I36" s="134" t="s">
        <v>4092</v>
      </c>
      <c r="J36" s="25"/>
      <c r="K36" s="25"/>
      <c r="L36" s="25"/>
      <c r="M36" s="25"/>
      <c r="N36" s="25"/>
      <c r="O36" s="25"/>
      <c r="P36" s="25"/>
      <c r="Q36" s="25"/>
      <c r="R36" s="25"/>
      <c r="S36" s="25"/>
      <c r="T36" s="25"/>
      <c r="U36" s="25"/>
      <c r="V36" s="25"/>
      <c r="W36" s="25"/>
      <c r="X36" s="25"/>
      <c r="Y36" s="25"/>
      <c r="Z36" s="25"/>
      <c r="AA36" s="25"/>
      <c r="AB36" s="25"/>
      <c r="AC36" s="25"/>
    </row>
    <row r="37" spans="1:29" ht="69.75" customHeight="1">
      <c r="A37" s="922" t="s">
        <v>1961</v>
      </c>
      <c r="B37" s="910"/>
      <c r="C37" s="27" t="s">
        <v>4093</v>
      </c>
      <c r="D37" s="54" t="s">
        <v>4094</v>
      </c>
      <c r="E37" s="27" t="s">
        <v>195</v>
      </c>
      <c r="F37" s="27" t="s">
        <v>4095</v>
      </c>
      <c r="G37" s="125" t="s">
        <v>4096</v>
      </c>
      <c r="H37" s="27" t="s">
        <v>220</v>
      </c>
      <c r="I37" s="134" t="s">
        <v>4097</v>
      </c>
      <c r="J37" s="25"/>
      <c r="K37" s="25"/>
      <c r="L37" s="25"/>
      <c r="M37" s="25"/>
      <c r="N37" s="25"/>
      <c r="O37" s="25"/>
      <c r="P37" s="25"/>
      <c r="Q37" s="25"/>
      <c r="R37" s="25"/>
      <c r="S37" s="25"/>
      <c r="T37" s="25"/>
      <c r="U37" s="25"/>
      <c r="V37" s="25"/>
      <c r="W37" s="25"/>
      <c r="X37" s="25"/>
      <c r="Y37" s="25"/>
      <c r="Z37" s="25"/>
      <c r="AA37" s="25"/>
      <c r="AB37" s="25"/>
      <c r="AC37" s="25"/>
    </row>
    <row r="38" spans="1:29" ht="20.2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20.2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20.2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20.2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20.2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20.2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20.2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20.2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20.2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20.2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20.2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20.2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20.2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20.2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31">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8:B28"/>
    <mergeCell ref="A29:B29"/>
    <mergeCell ref="A30:B30"/>
    <mergeCell ref="A31:B31"/>
    <mergeCell ref="A21:B21"/>
    <mergeCell ref="A22:B22"/>
    <mergeCell ref="A23:B23"/>
    <mergeCell ref="A24:B24"/>
    <mergeCell ref="A25:B25"/>
    <mergeCell ref="A26:B26"/>
    <mergeCell ref="A27:B27"/>
    <mergeCell ref="A37:B37"/>
    <mergeCell ref="A32:B32"/>
    <mergeCell ref="A33:B33"/>
    <mergeCell ref="A34:B34"/>
    <mergeCell ref="A35:B35"/>
    <mergeCell ref="A36:B36"/>
  </mergeCells>
  <hyperlinks>
    <hyperlink ref="G12" r:id="rId1"/>
    <hyperlink ref="G13" r:id="rId2"/>
    <hyperlink ref="G14" r:id="rId3"/>
    <hyperlink ref="G15" r:id="rId4"/>
    <hyperlink ref="G16" r:id="rId5"/>
    <hyperlink ref="G17" r:id="rId6"/>
    <hyperlink ref="G19" r:id="rId7"/>
    <hyperlink ref="G20" r:id="rId8"/>
    <hyperlink ref="G21" r:id="rId9"/>
    <hyperlink ref="G22" r:id="rId10"/>
    <hyperlink ref="G23" r:id="rId11"/>
    <hyperlink ref="G25" r:id="rId12"/>
    <hyperlink ref="G26" r:id="rId13"/>
    <hyperlink ref="G27" r:id="rId14"/>
    <hyperlink ref="G28" r:id="rId15"/>
    <hyperlink ref="G29" r:id="rId16"/>
    <hyperlink ref="G30" r:id="rId17"/>
    <hyperlink ref="G31" r:id="rId18"/>
    <hyperlink ref="G32" r:id="rId19"/>
    <hyperlink ref="G33" r:id="rId20"/>
    <hyperlink ref="G36" r:id="rId21"/>
    <hyperlink ref="G35" r:id="rId22"/>
    <hyperlink ref="G37" r:id="rId23"/>
    <hyperlink ref="G34" r:id="rId24"/>
    <hyperlink ref="G24" r:id="rId25"/>
    <hyperlink ref="G18" r:id="rId26"/>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B6" sqref="B6"/>
    </sheetView>
  </sheetViews>
  <sheetFormatPr baseColWidth="10" defaultColWidth="11.125" defaultRowHeight="15" customHeight="1"/>
  <cols>
    <col min="1" max="1" width="20.625" customWidth="1"/>
    <col min="2" max="2" width="33.625" customWidth="1"/>
    <col min="3" max="3" width="33.125" customWidth="1"/>
    <col min="4" max="4" width="30.125" customWidth="1"/>
    <col min="5" max="5" width="35.125" customWidth="1"/>
    <col min="6" max="6" width="64.375" customWidth="1"/>
    <col min="7" max="7" width="42.375" customWidth="1"/>
    <col min="8" max="8" width="58.625" customWidth="1"/>
    <col min="9" max="9" width="39.625" customWidth="1"/>
    <col min="10" max="29" width="20.625" customWidth="1"/>
  </cols>
  <sheetData>
    <row r="1" spans="1:29" ht="39" customHeight="1">
      <c r="A1" s="916"/>
      <c r="B1" s="917"/>
      <c r="C1" s="908" t="s">
        <v>0</v>
      </c>
      <c r="D1" s="927"/>
      <c r="E1" s="927"/>
      <c r="F1" s="927"/>
      <c r="G1" s="927"/>
      <c r="H1" s="928"/>
      <c r="I1" s="1" t="s">
        <v>1</v>
      </c>
      <c r="J1" s="2"/>
      <c r="K1" s="2"/>
      <c r="L1" s="2"/>
      <c r="M1" s="2"/>
      <c r="N1" s="2"/>
      <c r="O1" s="2"/>
      <c r="P1" s="2"/>
      <c r="Q1" s="2"/>
      <c r="R1" s="2"/>
      <c r="S1" s="2"/>
      <c r="T1" s="2"/>
      <c r="U1" s="2"/>
      <c r="V1" s="2"/>
      <c r="W1" s="2"/>
      <c r="X1" s="2"/>
      <c r="Y1" s="2"/>
      <c r="Z1" s="2"/>
      <c r="AA1" s="2"/>
      <c r="AB1" s="2"/>
      <c r="AC1" s="2"/>
    </row>
    <row r="2" spans="1:29" ht="39" customHeight="1">
      <c r="A2" s="918"/>
      <c r="B2" s="924"/>
      <c r="C2" s="911" t="s">
        <v>2</v>
      </c>
      <c r="D2" s="927"/>
      <c r="E2" s="927"/>
      <c r="F2" s="927"/>
      <c r="G2" s="927"/>
      <c r="H2" s="928"/>
      <c r="I2" s="3" t="s">
        <v>3</v>
      </c>
      <c r="J2" s="2"/>
      <c r="K2" s="2"/>
      <c r="L2" s="2"/>
      <c r="M2" s="2"/>
      <c r="N2" s="2"/>
      <c r="O2" s="2"/>
      <c r="P2" s="2"/>
      <c r="Q2" s="2"/>
      <c r="R2" s="2"/>
      <c r="S2" s="2"/>
      <c r="T2" s="2"/>
      <c r="U2" s="2"/>
      <c r="V2" s="2"/>
      <c r="W2" s="2"/>
      <c r="X2" s="2"/>
      <c r="Y2" s="2"/>
      <c r="Z2" s="2"/>
      <c r="AA2" s="2"/>
      <c r="AB2" s="2"/>
      <c r="AC2" s="2"/>
    </row>
    <row r="3" spans="1:29" ht="39" customHeight="1">
      <c r="A3" s="925"/>
      <c r="B3" s="926"/>
      <c r="C3" s="911" t="s">
        <v>4</v>
      </c>
      <c r="D3" s="927"/>
      <c r="E3" s="927"/>
      <c r="F3" s="927"/>
      <c r="G3" s="927"/>
      <c r="H3" s="928"/>
      <c r="I3" s="4" t="s">
        <v>5</v>
      </c>
      <c r="J3" s="2"/>
      <c r="K3" s="2"/>
      <c r="L3" s="2"/>
      <c r="M3" s="2"/>
      <c r="N3" s="2"/>
      <c r="O3" s="2"/>
      <c r="P3" s="2"/>
      <c r="Q3" s="2"/>
      <c r="R3" s="2"/>
      <c r="S3" s="2"/>
      <c r="T3" s="2"/>
      <c r="U3" s="2"/>
      <c r="V3" s="2"/>
      <c r="W3" s="2"/>
      <c r="X3" s="2"/>
      <c r="Y3" s="2"/>
      <c r="Z3" s="2"/>
      <c r="AA3" s="2"/>
      <c r="AB3" s="2"/>
      <c r="AC3" s="2"/>
    </row>
    <row r="4" spans="1:29" ht="18" customHeight="1">
      <c r="A4" s="5"/>
      <c r="B4" s="6"/>
      <c r="C4" s="7"/>
      <c r="D4" s="7"/>
      <c r="E4" s="7"/>
      <c r="F4" s="8"/>
      <c r="G4" s="8"/>
      <c r="H4" s="9"/>
      <c r="I4" s="10"/>
      <c r="J4" s="2"/>
      <c r="K4" s="2"/>
      <c r="L4" s="2"/>
      <c r="M4" s="2"/>
      <c r="N4" s="2"/>
      <c r="O4" s="2"/>
      <c r="P4" s="2"/>
      <c r="Q4" s="2"/>
      <c r="R4" s="2"/>
      <c r="S4" s="2"/>
      <c r="T4" s="2"/>
      <c r="U4" s="2"/>
      <c r="V4" s="2"/>
      <c r="W4" s="2"/>
      <c r="X4" s="2"/>
      <c r="Y4" s="2"/>
      <c r="Z4" s="2"/>
      <c r="AA4" s="2"/>
      <c r="AB4" s="2"/>
      <c r="AC4" s="2"/>
    </row>
    <row r="5" spans="1:29" ht="17.25" customHeight="1">
      <c r="A5" s="6"/>
      <c r="B5" s="6"/>
      <c r="C5" s="7"/>
      <c r="D5" s="7"/>
      <c r="E5" s="7"/>
      <c r="F5" s="8"/>
      <c r="G5" s="8"/>
      <c r="H5" s="9"/>
      <c r="I5" s="11"/>
      <c r="J5" s="11"/>
      <c r="K5" s="11"/>
      <c r="L5" s="11"/>
      <c r="M5" s="11"/>
      <c r="N5" s="11"/>
      <c r="O5" s="11"/>
      <c r="P5" s="11"/>
      <c r="Q5" s="11"/>
      <c r="R5" s="11"/>
      <c r="S5" s="11"/>
      <c r="T5" s="11"/>
      <c r="U5" s="11"/>
      <c r="V5" s="11"/>
      <c r="W5" s="11"/>
      <c r="X5" s="11"/>
      <c r="Y5" s="11"/>
      <c r="Z5" s="11"/>
      <c r="AA5" s="11"/>
      <c r="AB5" s="11"/>
      <c r="AC5" s="11"/>
    </row>
    <row r="6" spans="1:29" ht="33" customHeight="1">
      <c r="A6" s="6"/>
      <c r="B6" s="12" t="s">
        <v>6</v>
      </c>
      <c r="C6" s="13">
        <v>45796</v>
      </c>
      <c r="D6" s="6"/>
      <c r="E6" s="6"/>
      <c r="F6" s="6"/>
      <c r="G6" s="6"/>
      <c r="H6" s="6"/>
      <c r="I6" s="6"/>
      <c r="J6" s="6"/>
      <c r="K6" s="6"/>
      <c r="L6" s="6"/>
      <c r="M6" s="6"/>
      <c r="N6" s="6"/>
      <c r="O6" s="6"/>
      <c r="P6" s="6"/>
      <c r="Q6" s="6"/>
      <c r="R6" s="6"/>
      <c r="S6" s="6"/>
      <c r="T6" s="6"/>
      <c r="U6" s="6"/>
      <c r="V6" s="6"/>
      <c r="W6" s="6"/>
      <c r="X6" s="6"/>
      <c r="Y6" s="6"/>
      <c r="Z6" s="6"/>
      <c r="AA6" s="6"/>
      <c r="AB6" s="6"/>
      <c r="AC6" s="6"/>
    </row>
    <row r="7" spans="1:29" ht="33" customHeight="1">
      <c r="A7" s="6"/>
      <c r="B7" s="12"/>
      <c r="C7" s="6"/>
      <c r="D7" s="6"/>
      <c r="E7" s="6"/>
      <c r="F7" s="6"/>
      <c r="G7" s="6"/>
      <c r="H7" s="6"/>
      <c r="I7" s="6"/>
      <c r="J7" s="6"/>
      <c r="K7" s="6"/>
      <c r="L7" s="6"/>
      <c r="M7" s="6"/>
      <c r="N7" s="6"/>
      <c r="O7" s="6"/>
      <c r="P7" s="6"/>
      <c r="Q7" s="6"/>
      <c r="R7" s="6"/>
      <c r="S7" s="6"/>
      <c r="T7" s="6"/>
      <c r="U7" s="6"/>
      <c r="V7" s="6"/>
      <c r="W7" s="6"/>
      <c r="X7" s="6"/>
      <c r="Y7" s="6"/>
      <c r="Z7" s="6"/>
      <c r="AA7" s="6"/>
      <c r="AB7" s="6"/>
      <c r="AC7" s="6"/>
    </row>
    <row r="8" spans="1:29" ht="33" customHeight="1">
      <c r="A8" s="6"/>
      <c r="B8" s="12"/>
      <c r="C8" s="6"/>
      <c r="D8" s="6"/>
      <c r="E8" s="6"/>
      <c r="F8" s="6"/>
      <c r="G8" s="6"/>
      <c r="H8" s="6"/>
      <c r="I8" s="6"/>
      <c r="J8" s="6"/>
      <c r="K8" s="6"/>
      <c r="L8" s="6"/>
      <c r="M8" s="6"/>
      <c r="N8" s="6"/>
      <c r="O8" s="6"/>
      <c r="P8" s="6"/>
      <c r="Q8" s="6"/>
      <c r="R8" s="6"/>
      <c r="S8" s="6"/>
      <c r="T8" s="6"/>
      <c r="U8" s="6"/>
      <c r="V8" s="6"/>
      <c r="W8" s="6"/>
      <c r="X8" s="6"/>
      <c r="Y8" s="6"/>
      <c r="Z8" s="6"/>
      <c r="AA8" s="6"/>
      <c r="AB8" s="6"/>
      <c r="AC8" s="6"/>
    </row>
    <row r="9" spans="1:29" ht="27" customHeight="1">
      <c r="A9" s="6"/>
      <c r="B9" s="6"/>
      <c r="C9" s="6"/>
      <c r="D9" s="6"/>
      <c r="E9" s="6"/>
      <c r="F9" s="6"/>
      <c r="G9" s="6"/>
      <c r="H9" s="6"/>
      <c r="I9" s="6"/>
      <c r="J9" s="6"/>
      <c r="K9" s="6"/>
      <c r="L9" s="6"/>
      <c r="M9" s="6"/>
      <c r="N9" s="6"/>
      <c r="O9" s="6"/>
      <c r="P9" s="6"/>
      <c r="Q9" s="6"/>
      <c r="R9" s="6"/>
      <c r="S9" s="6"/>
      <c r="T9" s="6"/>
      <c r="U9" s="6"/>
      <c r="V9" s="6"/>
      <c r="W9" s="6"/>
      <c r="X9" s="6"/>
      <c r="Y9" s="6"/>
      <c r="Z9" s="6"/>
      <c r="AA9" s="6"/>
      <c r="AB9" s="6"/>
      <c r="AC9" s="6"/>
    </row>
    <row r="10" spans="1:29" ht="31.5">
      <c r="A10" s="929" t="s">
        <v>7</v>
      </c>
      <c r="B10" s="917"/>
      <c r="C10" s="212" t="s">
        <v>8</v>
      </c>
      <c r="D10" s="213" t="s">
        <v>9</v>
      </c>
      <c r="E10" s="214" t="s">
        <v>10</v>
      </c>
      <c r="F10" s="214" t="s">
        <v>11</v>
      </c>
      <c r="G10" s="215" t="s">
        <v>12</v>
      </c>
      <c r="H10" s="214" t="s">
        <v>13</v>
      </c>
      <c r="I10" s="214" t="s">
        <v>14</v>
      </c>
      <c r="J10" s="266"/>
      <c r="K10" s="18"/>
      <c r="L10" s="18"/>
      <c r="M10" s="18"/>
      <c r="N10" s="18"/>
      <c r="O10" s="18"/>
      <c r="P10" s="18"/>
      <c r="Q10" s="18"/>
      <c r="R10" s="18"/>
      <c r="S10" s="18"/>
      <c r="T10" s="18"/>
      <c r="U10" s="18"/>
      <c r="V10" s="18"/>
      <c r="W10" s="18"/>
      <c r="X10" s="18"/>
      <c r="Y10" s="18"/>
      <c r="Z10" s="18"/>
      <c r="AA10" s="18"/>
      <c r="AB10" s="18"/>
      <c r="AC10" s="18"/>
    </row>
    <row r="11" spans="1:29" ht="151.5" customHeight="1">
      <c r="A11" s="925"/>
      <c r="B11" s="926"/>
      <c r="C11" s="184" t="s">
        <v>15</v>
      </c>
      <c r="D11" s="184" t="s">
        <v>16</v>
      </c>
      <c r="E11" s="184" t="s">
        <v>17</v>
      </c>
      <c r="F11" s="184" t="s">
        <v>18</v>
      </c>
      <c r="G11" s="184" t="s">
        <v>19</v>
      </c>
      <c r="H11" s="184" t="s">
        <v>4341</v>
      </c>
      <c r="I11" s="184" t="s">
        <v>20</v>
      </c>
      <c r="J11" s="266"/>
      <c r="K11" s="18"/>
      <c r="L11" s="18"/>
      <c r="M11" s="18"/>
      <c r="N11" s="18"/>
      <c r="O11" s="18"/>
      <c r="P11" s="18"/>
      <c r="Q11" s="18"/>
      <c r="R11" s="18"/>
      <c r="S11" s="18"/>
      <c r="T11" s="18"/>
      <c r="U11" s="18"/>
      <c r="V11" s="18"/>
      <c r="W11" s="18"/>
      <c r="X11" s="18"/>
      <c r="Y11" s="18"/>
      <c r="Z11" s="18"/>
      <c r="AA11" s="18"/>
      <c r="AB11" s="18"/>
      <c r="AC11" s="18"/>
    </row>
    <row r="12" spans="1:29" ht="31.5">
      <c r="A12" s="1002" t="s">
        <v>2030</v>
      </c>
      <c r="B12" s="1002"/>
      <c r="C12" s="329" t="s">
        <v>2018</v>
      </c>
      <c r="D12" s="330">
        <v>33439</v>
      </c>
      <c r="E12" s="281" t="s">
        <v>232</v>
      </c>
      <c r="F12" s="281" t="s">
        <v>2019</v>
      </c>
      <c r="G12" s="331" t="s">
        <v>24</v>
      </c>
      <c r="H12" s="274" t="s">
        <v>1970</v>
      </c>
      <c r="I12" s="270" t="s">
        <v>5910</v>
      </c>
      <c r="J12" s="25"/>
      <c r="K12" s="25"/>
      <c r="L12" s="25"/>
      <c r="M12" s="25"/>
      <c r="N12" s="25"/>
      <c r="O12" s="25"/>
      <c r="P12" s="25"/>
      <c r="Q12" s="25"/>
      <c r="R12" s="25"/>
      <c r="S12" s="25"/>
      <c r="T12" s="25"/>
      <c r="U12" s="25"/>
      <c r="V12" s="25"/>
      <c r="W12" s="25"/>
      <c r="X12" s="25"/>
      <c r="Y12" s="25"/>
      <c r="Z12" s="25"/>
      <c r="AA12" s="25"/>
      <c r="AB12" s="25"/>
      <c r="AC12" s="25"/>
    </row>
    <row r="13" spans="1:29" ht="75">
      <c r="A13" s="1002" t="s">
        <v>2030</v>
      </c>
      <c r="B13" s="1002"/>
      <c r="C13" s="329" t="s">
        <v>2020</v>
      </c>
      <c r="D13" s="330">
        <v>33967</v>
      </c>
      <c r="E13" s="281" t="s">
        <v>232</v>
      </c>
      <c r="F13" s="281" t="s">
        <v>2021</v>
      </c>
      <c r="G13" s="332" t="s">
        <v>2022</v>
      </c>
      <c r="H13" s="274" t="s">
        <v>5911</v>
      </c>
      <c r="I13" s="270" t="s">
        <v>2023</v>
      </c>
      <c r="J13" s="25"/>
      <c r="K13" s="25"/>
      <c r="L13" s="25"/>
      <c r="M13" s="25"/>
      <c r="N13" s="25"/>
      <c r="O13" s="25"/>
      <c r="P13" s="25"/>
      <c r="Q13" s="25"/>
      <c r="R13" s="25"/>
      <c r="S13" s="25"/>
      <c r="T13" s="25"/>
      <c r="U13" s="25"/>
      <c r="V13" s="25"/>
      <c r="W13" s="25"/>
      <c r="X13" s="25"/>
      <c r="Y13" s="25"/>
      <c r="Z13" s="25"/>
      <c r="AA13" s="25"/>
      <c r="AB13" s="25"/>
      <c r="AC13" s="25"/>
    </row>
    <row r="14" spans="1:29" ht="106.5">
      <c r="A14" s="1002" t="s">
        <v>2030</v>
      </c>
      <c r="B14" s="1002"/>
      <c r="C14" s="329" t="s">
        <v>2024</v>
      </c>
      <c r="D14" s="330">
        <v>34373</v>
      </c>
      <c r="E14" s="281" t="s">
        <v>232</v>
      </c>
      <c r="F14" s="281" t="s">
        <v>2025</v>
      </c>
      <c r="G14" s="332" t="s">
        <v>2026</v>
      </c>
      <c r="H14" s="270" t="s">
        <v>5952</v>
      </c>
      <c r="I14" s="270" t="s">
        <v>2023</v>
      </c>
      <c r="J14" s="25"/>
      <c r="K14" s="25"/>
      <c r="L14" s="25"/>
      <c r="M14" s="25"/>
      <c r="N14" s="25"/>
      <c r="O14" s="25"/>
      <c r="P14" s="25"/>
      <c r="Q14" s="25"/>
      <c r="R14" s="25"/>
      <c r="S14" s="25"/>
      <c r="T14" s="25"/>
      <c r="U14" s="25"/>
      <c r="V14" s="25"/>
      <c r="W14" s="25"/>
      <c r="X14" s="25"/>
      <c r="Y14" s="25"/>
      <c r="Z14" s="25"/>
      <c r="AA14" s="25"/>
      <c r="AB14" s="25"/>
      <c r="AC14" s="25"/>
    </row>
    <row r="15" spans="1:29" ht="60">
      <c r="A15" s="1002" t="s">
        <v>2030</v>
      </c>
      <c r="B15" s="1002"/>
      <c r="C15" s="329" t="s">
        <v>1128</v>
      </c>
      <c r="D15" s="330">
        <v>34487</v>
      </c>
      <c r="E15" s="281" t="s">
        <v>232</v>
      </c>
      <c r="F15" s="281" t="s">
        <v>1129</v>
      </c>
      <c r="G15" s="332" t="s">
        <v>253</v>
      </c>
      <c r="H15" s="270" t="s">
        <v>5912</v>
      </c>
      <c r="I15" s="270" t="s">
        <v>2023</v>
      </c>
      <c r="J15" s="25"/>
      <c r="K15" s="25"/>
      <c r="L15" s="25"/>
      <c r="M15" s="25"/>
      <c r="N15" s="25"/>
      <c r="O15" s="25"/>
      <c r="P15" s="25"/>
      <c r="Q15" s="25"/>
      <c r="R15" s="25"/>
      <c r="S15" s="25"/>
      <c r="T15" s="25"/>
      <c r="U15" s="25"/>
      <c r="V15" s="25"/>
      <c r="W15" s="25"/>
      <c r="X15" s="25"/>
      <c r="Y15" s="25"/>
      <c r="Z15" s="25"/>
      <c r="AA15" s="25"/>
      <c r="AB15" s="25"/>
      <c r="AC15" s="25"/>
    </row>
    <row r="16" spans="1:29" ht="405">
      <c r="A16" s="1002" t="s">
        <v>2030</v>
      </c>
      <c r="B16" s="1002"/>
      <c r="C16" s="329" t="s">
        <v>5913</v>
      </c>
      <c r="D16" s="330">
        <v>37246</v>
      </c>
      <c r="E16" s="281" t="s">
        <v>232</v>
      </c>
      <c r="F16" s="281" t="s">
        <v>53</v>
      </c>
      <c r="G16" s="332" t="s">
        <v>2028</v>
      </c>
      <c r="H16" s="270" t="s">
        <v>5914</v>
      </c>
      <c r="I16" s="270" t="s">
        <v>2029</v>
      </c>
      <c r="J16" s="25"/>
      <c r="K16" s="25"/>
      <c r="L16" s="25"/>
      <c r="M16" s="25"/>
      <c r="N16" s="25"/>
      <c r="O16" s="25"/>
      <c r="P16" s="25"/>
      <c r="Q16" s="25"/>
      <c r="R16" s="25"/>
      <c r="S16" s="25"/>
      <c r="T16" s="25"/>
      <c r="U16" s="25"/>
      <c r="V16" s="25"/>
      <c r="W16" s="25"/>
      <c r="X16" s="25"/>
      <c r="Y16" s="25"/>
      <c r="Z16" s="25"/>
      <c r="AA16" s="25"/>
      <c r="AB16" s="25"/>
      <c r="AC16" s="25"/>
    </row>
    <row r="17" spans="1:29" ht="88.5" customHeight="1">
      <c r="A17" s="1002" t="s">
        <v>2030</v>
      </c>
      <c r="B17" s="1002"/>
      <c r="C17" s="329" t="s">
        <v>2031</v>
      </c>
      <c r="D17" s="330">
        <v>40007</v>
      </c>
      <c r="E17" s="281" t="s">
        <v>232</v>
      </c>
      <c r="F17" s="281" t="s">
        <v>2032</v>
      </c>
      <c r="G17" s="332" t="s">
        <v>2033</v>
      </c>
      <c r="H17" s="270" t="s">
        <v>5915</v>
      </c>
      <c r="I17" s="270" t="s">
        <v>2023</v>
      </c>
      <c r="J17" s="25"/>
      <c r="K17" s="25"/>
      <c r="L17" s="25"/>
      <c r="M17" s="25"/>
      <c r="N17" s="25"/>
      <c r="O17" s="25"/>
      <c r="P17" s="25"/>
      <c r="Q17" s="25"/>
      <c r="R17" s="25"/>
      <c r="S17" s="25"/>
      <c r="T17" s="25"/>
      <c r="U17" s="25"/>
      <c r="V17" s="25"/>
      <c r="W17" s="25"/>
      <c r="X17" s="25"/>
      <c r="Y17" s="25"/>
      <c r="Z17" s="25"/>
      <c r="AA17" s="25"/>
      <c r="AB17" s="25"/>
      <c r="AC17" s="25"/>
    </row>
    <row r="18" spans="1:29" ht="285">
      <c r="A18" s="1002" t="s">
        <v>2030</v>
      </c>
      <c r="B18" s="1002"/>
      <c r="C18" s="281" t="s">
        <v>2034</v>
      </c>
      <c r="D18" s="282">
        <v>42150</v>
      </c>
      <c r="E18" s="281" t="s">
        <v>264</v>
      </c>
      <c r="F18" s="281" t="s">
        <v>5916</v>
      </c>
      <c r="G18" s="333" t="s">
        <v>2035</v>
      </c>
      <c r="H18" s="274" t="s">
        <v>5917</v>
      </c>
      <c r="I18" s="270" t="s">
        <v>2023</v>
      </c>
      <c r="J18" s="25"/>
      <c r="K18" s="25"/>
      <c r="L18" s="25"/>
      <c r="M18" s="25"/>
      <c r="N18" s="25"/>
      <c r="O18" s="25"/>
      <c r="P18" s="25"/>
      <c r="Q18" s="25"/>
      <c r="R18" s="25"/>
      <c r="S18" s="25"/>
      <c r="T18" s="25"/>
      <c r="U18" s="25"/>
      <c r="V18" s="25"/>
      <c r="W18" s="25"/>
      <c r="X18" s="25"/>
      <c r="Y18" s="25"/>
      <c r="Z18" s="25"/>
      <c r="AA18" s="25"/>
      <c r="AB18" s="25"/>
      <c r="AC18" s="25"/>
    </row>
    <row r="19" spans="1:29" ht="31.5">
      <c r="A19" s="1002" t="s">
        <v>2030</v>
      </c>
      <c r="B19" s="1002"/>
      <c r="C19" s="281" t="s">
        <v>2036</v>
      </c>
      <c r="D19" s="281">
        <v>2016</v>
      </c>
      <c r="E19" s="281" t="s">
        <v>5918</v>
      </c>
      <c r="F19" s="281" t="s">
        <v>2036</v>
      </c>
      <c r="G19" s="333" t="s">
        <v>5919</v>
      </c>
      <c r="H19" s="274" t="s">
        <v>1970</v>
      </c>
      <c r="I19" s="270" t="s">
        <v>2023</v>
      </c>
      <c r="J19" s="25"/>
      <c r="K19" s="25"/>
      <c r="L19" s="25"/>
      <c r="M19" s="25"/>
      <c r="N19" s="25"/>
      <c r="O19" s="25"/>
      <c r="P19" s="25"/>
      <c r="Q19" s="25"/>
      <c r="R19" s="25"/>
      <c r="S19" s="25"/>
      <c r="T19" s="25"/>
      <c r="U19" s="25"/>
      <c r="V19" s="25"/>
      <c r="W19" s="25"/>
      <c r="X19" s="25"/>
      <c r="Y19" s="25"/>
      <c r="Z19" s="25"/>
      <c r="AA19" s="25"/>
      <c r="AB19" s="25"/>
      <c r="AC19" s="25"/>
    </row>
    <row r="20" spans="1:29" ht="60">
      <c r="A20" s="1002" t="s">
        <v>2030</v>
      </c>
      <c r="B20" s="1002"/>
      <c r="C20" s="281" t="s">
        <v>5920</v>
      </c>
      <c r="D20" s="282">
        <v>41348</v>
      </c>
      <c r="E20" s="281" t="s">
        <v>2037</v>
      </c>
      <c r="F20" s="281" t="s">
        <v>5921</v>
      </c>
      <c r="G20" s="334" t="s">
        <v>2038</v>
      </c>
      <c r="H20" s="274" t="s">
        <v>2039</v>
      </c>
      <c r="I20" s="270" t="s">
        <v>2023</v>
      </c>
      <c r="J20" s="25"/>
      <c r="K20" s="25"/>
      <c r="L20" s="25"/>
      <c r="M20" s="25"/>
      <c r="N20" s="25"/>
      <c r="O20" s="25"/>
      <c r="P20" s="25"/>
      <c r="Q20" s="25"/>
      <c r="R20" s="25"/>
      <c r="S20" s="25"/>
      <c r="T20" s="25"/>
      <c r="U20" s="25"/>
      <c r="V20" s="25"/>
      <c r="W20" s="25"/>
      <c r="X20" s="25"/>
      <c r="Y20" s="25"/>
      <c r="Z20" s="25"/>
      <c r="AA20" s="25"/>
      <c r="AB20" s="25"/>
      <c r="AC20" s="25"/>
    </row>
    <row r="21" spans="1:29" ht="58.5" customHeight="1">
      <c r="A21" s="1002" t="s">
        <v>2030</v>
      </c>
      <c r="B21" s="1002"/>
      <c r="C21" s="281" t="s">
        <v>2040</v>
      </c>
      <c r="D21" s="282">
        <v>44549</v>
      </c>
      <c r="E21" s="281" t="s">
        <v>264</v>
      </c>
      <c r="F21" s="281" t="s">
        <v>2041</v>
      </c>
      <c r="G21" s="334" t="s">
        <v>2042</v>
      </c>
      <c r="H21" s="274" t="s">
        <v>1970</v>
      </c>
      <c r="I21" s="270" t="s">
        <v>2023</v>
      </c>
      <c r="J21" s="25"/>
      <c r="K21" s="25"/>
      <c r="L21" s="25"/>
      <c r="M21" s="25"/>
      <c r="N21" s="25"/>
      <c r="O21" s="25"/>
      <c r="P21" s="25"/>
      <c r="Q21" s="25"/>
      <c r="R21" s="25"/>
      <c r="S21" s="25"/>
      <c r="T21" s="25"/>
      <c r="U21" s="25"/>
      <c r="V21" s="25"/>
      <c r="W21" s="25"/>
      <c r="X21" s="25"/>
      <c r="Y21" s="25"/>
      <c r="Z21" s="25"/>
      <c r="AA21" s="25"/>
      <c r="AB21" s="25"/>
      <c r="AC21" s="25"/>
    </row>
    <row r="22" spans="1:29" ht="43.5" customHeight="1">
      <c r="A22" s="1002" t="s">
        <v>2030</v>
      </c>
      <c r="B22" s="1002"/>
      <c r="C22" s="281" t="s">
        <v>2043</v>
      </c>
      <c r="D22" s="282">
        <v>29112</v>
      </c>
      <c r="E22" s="281" t="s">
        <v>264</v>
      </c>
      <c r="F22" s="281" t="s">
        <v>5922</v>
      </c>
      <c r="G22" s="334" t="s">
        <v>2044</v>
      </c>
      <c r="H22" s="274" t="s">
        <v>1970</v>
      </c>
      <c r="I22" s="270" t="s">
        <v>2023</v>
      </c>
      <c r="J22" s="25"/>
      <c r="K22" s="25"/>
      <c r="L22" s="25"/>
      <c r="M22" s="25"/>
      <c r="N22" s="25"/>
      <c r="O22" s="25"/>
      <c r="P22" s="25"/>
      <c r="Q22" s="25"/>
      <c r="R22" s="25"/>
      <c r="S22" s="25"/>
      <c r="T22" s="25"/>
      <c r="U22" s="25"/>
      <c r="V22" s="25"/>
      <c r="W22" s="25"/>
      <c r="X22" s="25"/>
      <c r="Y22" s="25"/>
      <c r="Z22" s="25"/>
      <c r="AA22" s="25"/>
      <c r="AB22" s="25"/>
      <c r="AC22" s="25"/>
    </row>
    <row r="23" spans="1:29" ht="45.75" customHeight="1">
      <c r="A23" s="1002" t="s">
        <v>2030</v>
      </c>
      <c r="B23" s="1002"/>
      <c r="C23" s="281" t="s">
        <v>2045</v>
      </c>
      <c r="D23" s="282">
        <v>35783</v>
      </c>
      <c r="E23" s="281" t="s">
        <v>2057</v>
      </c>
      <c r="F23" s="281" t="s">
        <v>2046</v>
      </c>
      <c r="G23" s="333" t="s">
        <v>2047</v>
      </c>
      <c r="H23" s="274" t="s">
        <v>1970</v>
      </c>
      <c r="I23" s="270" t="s">
        <v>2023</v>
      </c>
      <c r="J23" s="25"/>
      <c r="K23" s="25"/>
      <c r="L23" s="25"/>
      <c r="M23" s="25"/>
      <c r="N23" s="25"/>
      <c r="O23" s="25"/>
      <c r="P23" s="25"/>
      <c r="Q23" s="25"/>
      <c r="R23" s="25"/>
      <c r="S23" s="25"/>
      <c r="T23" s="25"/>
      <c r="U23" s="25"/>
      <c r="V23" s="25"/>
      <c r="W23" s="25"/>
      <c r="X23" s="25"/>
      <c r="Y23" s="25"/>
      <c r="Z23" s="25"/>
      <c r="AA23" s="25"/>
      <c r="AB23" s="25"/>
      <c r="AC23" s="25"/>
    </row>
    <row r="24" spans="1:29" ht="44.25" customHeight="1">
      <c r="A24" s="1002" t="s">
        <v>2030</v>
      </c>
      <c r="B24" s="1002"/>
      <c r="C24" s="281" t="s">
        <v>2048</v>
      </c>
      <c r="D24" s="282">
        <v>40226</v>
      </c>
      <c r="E24" s="281" t="s">
        <v>2057</v>
      </c>
      <c r="F24" s="281" t="s">
        <v>2049</v>
      </c>
      <c r="G24" s="333" t="s">
        <v>2050</v>
      </c>
      <c r="H24" s="274" t="s">
        <v>1970</v>
      </c>
      <c r="I24" s="270" t="s">
        <v>2051</v>
      </c>
      <c r="J24" s="25"/>
      <c r="K24" s="25"/>
      <c r="L24" s="25"/>
      <c r="M24" s="25"/>
      <c r="N24" s="25"/>
      <c r="O24" s="25"/>
      <c r="P24" s="25"/>
      <c r="Q24" s="25"/>
      <c r="R24" s="25"/>
      <c r="S24" s="25"/>
      <c r="T24" s="25"/>
      <c r="U24" s="25"/>
      <c r="V24" s="25"/>
      <c r="W24" s="25"/>
      <c r="X24" s="25"/>
      <c r="Y24" s="25"/>
      <c r="Z24" s="25"/>
      <c r="AA24" s="25"/>
      <c r="AB24" s="25"/>
      <c r="AC24" s="25"/>
    </row>
    <row r="25" spans="1:29" ht="45" customHeight="1">
      <c r="A25" s="1002" t="s">
        <v>2030</v>
      </c>
      <c r="B25" s="1002"/>
      <c r="C25" s="281" t="s">
        <v>2052</v>
      </c>
      <c r="D25" s="282">
        <v>42976</v>
      </c>
      <c r="E25" s="281" t="s">
        <v>2057</v>
      </c>
      <c r="F25" s="281" t="s">
        <v>2053</v>
      </c>
      <c r="G25" s="333" t="s">
        <v>2054</v>
      </c>
      <c r="H25" s="270" t="s">
        <v>2055</v>
      </c>
      <c r="I25" s="270"/>
      <c r="J25" s="25"/>
      <c r="K25" s="25"/>
      <c r="L25" s="25"/>
      <c r="M25" s="25"/>
      <c r="N25" s="25"/>
      <c r="O25" s="25"/>
      <c r="P25" s="25"/>
      <c r="Q25" s="25"/>
      <c r="R25" s="25"/>
      <c r="S25" s="25"/>
      <c r="T25" s="25"/>
      <c r="U25" s="25"/>
      <c r="V25" s="25"/>
      <c r="W25" s="25"/>
      <c r="X25" s="25"/>
      <c r="Y25" s="25"/>
      <c r="Z25" s="25"/>
      <c r="AA25" s="25"/>
      <c r="AB25" s="25"/>
      <c r="AC25" s="25"/>
    </row>
    <row r="26" spans="1:29" ht="100.5" customHeight="1">
      <c r="A26" s="1002" t="s">
        <v>2030</v>
      </c>
      <c r="B26" s="1002"/>
      <c r="C26" s="281" t="s">
        <v>2056</v>
      </c>
      <c r="D26" s="282">
        <v>44313</v>
      </c>
      <c r="E26" s="281" t="s">
        <v>2057</v>
      </c>
      <c r="F26" s="281" t="s">
        <v>2058</v>
      </c>
      <c r="G26" s="344" t="s">
        <v>2059</v>
      </c>
      <c r="H26" s="274" t="s">
        <v>1970</v>
      </c>
      <c r="I26" s="270" t="s">
        <v>2023</v>
      </c>
      <c r="J26" s="25"/>
      <c r="K26" s="25"/>
      <c r="L26" s="25"/>
      <c r="M26" s="25"/>
      <c r="N26" s="25"/>
      <c r="O26" s="25"/>
      <c r="P26" s="25"/>
      <c r="Q26" s="25"/>
      <c r="R26" s="25"/>
      <c r="S26" s="25"/>
      <c r="T26" s="25"/>
      <c r="U26" s="25"/>
      <c r="V26" s="25"/>
      <c r="W26" s="25"/>
      <c r="X26" s="25"/>
      <c r="Y26" s="25"/>
      <c r="Z26" s="25"/>
      <c r="AA26" s="25"/>
      <c r="AB26" s="25"/>
      <c r="AC26" s="25"/>
    </row>
    <row r="27" spans="1:29" ht="159.75" customHeight="1">
      <c r="A27" s="1002" t="s">
        <v>2030</v>
      </c>
      <c r="B27" s="1002"/>
      <c r="C27" s="281" t="s">
        <v>2060</v>
      </c>
      <c r="D27" s="282">
        <v>44505</v>
      </c>
      <c r="E27" s="281" t="s">
        <v>2057</v>
      </c>
      <c r="F27" s="281" t="s">
        <v>2061</v>
      </c>
      <c r="G27" s="344" t="s">
        <v>2062</v>
      </c>
      <c r="H27" s="274" t="s">
        <v>1970</v>
      </c>
      <c r="I27" s="270" t="s">
        <v>2023</v>
      </c>
      <c r="J27" s="25"/>
      <c r="K27" s="25"/>
      <c r="L27" s="25"/>
      <c r="M27" s="25"/>
      <c r="N27" s="25"/>
      <c r="O27" s="25"/>
      <c r="P27" s="25"/>
      <c r="Q27" s="25"/>
      <c r="R27" s="25"/>
      <c r="S27" s="25"/>
      <c r="T27" s="25"/>
      <c r="U27" s="25"/>
      <c r="V27" s="25"/>
      <c r="W27" s="25"/>
      <c r="X27" s="25"/>
      <c r="Y27" s="25"/>
      <c r="Z27" s="25"/>
      <c r="AA27" s="25"/>
      <c r="AB27" s="25"/>
      <c r="AC27" s="25"/>
    </row>
    <row r="28" spans="1:29" ht="84" customHeight="1">
      <c r="A28" s="1002" t="s">
        <v>2030</v>
      </c>
      <c r="B28" s="1002"/>
      <c r="C28" s="281" t="s">
        <v>2063</v>
      </c>
      <c r="D28" s="282">
        <v>44848</v>
      </c>
      <c r="E28" s="281" t="s">
        <v>2057</v>
      </c>
      <c r="F28" s="281" t="s">
        <v>2064</v>
      </c>
      <c r="G28" s="333" t="s">
        <v>2065</v>
      </c>
      <c r="H28" s="274" t="s">
        <v>1970</v>
      </c>
      <c r="I28" s="270" t="s">
        <v>5923</v>
      </c>
      <c r="J28" s="25"/>
      <c r="K28" s="25"/>
      <c r="L28" s="25"/>
      <c r="M28" s="25"/>
      <c r="N28" s="25"/>
      <c r="O28" s="25"/>
      <c r="P28" s="25"/>
      <c r="Q28" s="25"/>
      <c r="R28" s="25"/>
      <c r="S28" s="25"/>
      <c r="T28" s="25"/>
      <c r="U28" s="25"/>
      <c r="V28" s="25"/>
      <c r="W28" s="25"/>
      <c r="X28" s="25"/>
      <c r="Y28" s="25"/>
      <c r="Z28" s="25"/>
      <c r="AA28" s="25"/>
      <c r="AB28" s="25"/>
      <c r="AC28" s="25"/>
    </row>
    <row r="29" spans="1:29" ht="96.75" customHeight="1">
      <c r="A29" s="1002" t="s">
        <v>2030</v>
      </c>
      <c r="B29" s="1002"/>
      <c r="C29" s="335" t="s">
        <v>5924</v>
      </c>
      <c r="D29" s="336">
        <v>45373</v>
      </c>
      <c r="E29" s="336" t="s">
        <v>776</v>
      </c>
      <c r="F29" s="335" t="s">
        <v>5925</v>
      </c>
      <c r="G29" s="333" t="s">
        <v>5926</v>
      </c>
      <c r="H29" s="274" t="s">
        <v>1970</v>
      </c>
      <c r="I29" s="270" t="s">
        <v>2023</v>
      </c>
      <c r="J29" s="25"/>
      <c r="K29" s="25"/>
      <c r="L29" s="25"/>
      <c r="M29" s="25"/>
      <c r="N29" s="25"/>
      <c r="O29" s="25"/>
      <c r="P29" s="25"/>
      <c r="Q29" s="25"/>
      <c r="R29" s="25"/>
      <c r="S29" s="25"/>
      <c r="T29" s="25"/>
      <c r="U29" s="25"/>
      <c r="V29" s="25"/>
      <c r="W29" s="25"/>
      <c r="X29" s="25"/>
      <c r="Y29" s="25"/>
      <c r="Z29" s="25"/>
      <c r="AA29" s="25"/>
      <c r="AB29" s="25"/>
      <c r="AC29" s="25"/>
    </row>
    <row r="30" spans="1:29" ht="56.25" customHeight="1">
      <c r="A30" s="1001" t="s">
        <v>2030</v>
      </c>
      <c r="B30" s="1001"/>
      <c r="C30" s="335" t="s">
        <v>2066</v>
      </c>
      <c r="D30" s="336">
        <v>44553</v>
      </c>
      <c r="E30" s="336" t="s">
        <v>2067</v>
      </c>
      <c r="F30" s="335" t="s">
        <v>2068</v>
      </c>
      <c r="G30" s="334" t="s">
        <v>2069</v>
      </c>
      <c r="H30" s="274" t="s">
        <v>1970</v>
      </c>
      <c r="I30" s="274" t="s">
        <v>2023</v>
      </c>
      <c r="J30" s="25"/>
      <c r="K30" s="25"/>
      <c r="L30" s="25"/>
      <c r="M30" s="25"/>
      <c r="N30" s="25"/>
      <c r="O30" s="25"/>
      <c r="P30" s="25"/>
      <c r="Q30" s="25"/>
      <c r="R30" s="25"/>
      <c r="S30" s="25"/>
      <c r="T30" s="25"/>
      <c r="U30" s="25"/>
      <c r="V30" s="25"/>
      <c r="W30" s="25"/>
      <c r="X30" s="25"/>
      <c r="Y30" s="25"/>
      <c r="Z30" s="25"/>
      <c r="AA30" s="25"/>
      <c r="AB30" s="25"/>
      <c r="AC30" s="25"/>
    </row>
    <row r="31" spans="1:29" ht="102" customHeight="1">
      <c r="A31" s="1001" t="s">
        <v>2030</v>
      </c>
      <c r="B31" s="1001"/>
      <c r="C31" s="335" t="s">
        <v>2070</v>
      </c>
      <c r="D31" s="336">
        <v>44841</v>
      </c>
      <c r="E31" s="336" t="s">
        <v>2071</v>
      </c>
      <c r="F31" s="336" t="s">
        <v>2072</v>
      </c>
      <c r="G31" s="345" t="s">
        <v>2073</v>
      </c>
      <c r="H31" s="274" t="s">
        <v>1970</v>
      </c>
      <c r="I31" s="274" t="s">
        <v>2023</v>
      </c>
      <c r="J31" s="25"/>
      <c r="K31" s="25"/>
      <c r="L31" s="25"/>
      <c r="M31" s="25"/>
      <c r="N31" s="25"/>
      <c r="O31" s="25"/>
      <c r="P31" s="25"/>
      <c r="Q31" s="25"/>
      <c r="R31" s="25"/>
      <c r="S31" s="25"/>
      <c r="T31" s="25"/>
      <c r="U31" s="25"/>
      <c r="V31" s="25"/>
      <c r="W31" s="25"/>
      <c r="X31" s="25"/>
      <c r="Y31" s="25"/>
      <c r="Z31" s="25"/>
      <c r="AA31" s="25"/>
      <c r="AB31" s="25"/>
      <c r="AC31" s="25"/>
    </row>
    <row r="32" spans="1:29" ht="28.5" customHeight="1">
      <c r="A32" s="1001" t="s">
        <v>2030</v>
      </c>
      <c r="B32" s="1001"/>
      <c r="C32" s="335" t="s">
        <v>2074</v>
      </c>
      <c r="D32" s="336">
        <v>43298</v>
      </c>
      <c r="E32" s="336" t="s">
        <v>2075</v>
      </c>
      <c r="F32" s="335" t="s">
        <v>2076</v>
      </c>
      <c r="G32" s="337" t="s">
        <v>5927</v>
      </c>
      <c r="H32" s="274" t="s">
        <v>1970</v>
      </c>
      <c r="I32" s="270" t="s">
        <v>2023</v>
      </c>
      <c r="J32" s="25"/>
      <c r="K32" s="25"/>
      <c r="L32" s="25"/>
      <c r="M32" s="25"/>
      <c r="N32" s="25"/>
      <c r="O32" s="25"/>
      <c r="P32" s="25"/>
      <c r="Q32" s="25"/>
      <c r="R32" s="25"/>
      <c r="S32" s="25"/>
      <c r="T32" s="25"/>
      <c r="U32" s="25"/>
      <c r="V32" s="25"/>
      <c r="W32" s="25"/>
      <c r="X32" s="25"/>
      <c r="Y32" s="25"/>
      <c r="Z32" s="25"/>
      <c r="AA32" s="25"/>
      <c r="AB32" s="25"/>
      <c r="AC32" s="25"/>
    </row>
    <row r="33" spans="1:29" ht="54" customHeight="1">
      <c r="A33" s="1001" t="s">
        <v>2030</v>
      </c>
      <c r="B33" s="1001"/>
      <c r="C33" s="341" t="s">
        <v>2077</v>
      </c>
      <c r="D33" s="338">
        <v>44855</v>
      </c>
      <c r="E33" s="339" t="s">
        <v>2075</v>
      </c>
      <c r="F33" s="339" t="s">
        <v>2078</v>
      </c>
      <c r="G33" s="340" t="s">
        <v>2079</v>
      </c>
      <c r="H33" s="274" t="s">
        <v>2080</v>
      </c>
      <c r="I33" s="270" t="s">
        <v>2023</v>
      </c>
      <c r="J33" s="25"/>
      <c r="K33" s="25"/>
      <c r="L33" s="25"/>
      <c r="M33" s="25"/>
      <c r="N33" s="25"/>
      <c r="O33" s="25"/>
      <c r="P33" s="25"/>
      <c r="Q33" s="25"/>
      <c r="R33" s="25"/>
      <c r="S33" s="25"/>
      <c r="T33" s="25"/>
      <c r="U33" s="25"/>
      <c r="V33" s="25"/>
      <c r="W33" s="25"/>
      <c r="X33" s="25"/>
      <c r="Y33" s="25"/>
      <c r="Z33" s="25"/>
      <c r="AA33" s="25"/>
      <c r="AB33" s="25"/>
      <c r="AC33" s="25"/>
    </row>
    <row r="34" spans="1:29" ht="59.25" customHeight="1">
      <c r="A34" s="1001" t="s">
        <v>2030</v>
      </c>
      <c r="B34" s="1001"/>
      <c r="C34" s="339" t="s">
        <v>2081</v>
      </c>
      <c r="D34" s="338">
        <v>44221</v>
      </c>
      <c r="E34" s="339" t="s">
        <v>2075</v>
      </c>
      <c r="F34" s="339" t="s">
        <v>2082</v>
      </c>
      <c r="G34" s="340" t="s">
        <v>2083</v>
      </c>
      <c r="H34" s="274" t="s">
        <v>1970</v>
      </c>
      <c r="I34" s="270" t="s">
        <v>2023</v>
      </c>
      <c r="J34" s="25"/>
      <c r="K34" s="25"/>
      <c r="L34" s="25"/>
      <c r="M34" s="25"/>
      <c r="N34" s="25"/>
      <c r="O34" s="25"/>
      <c r="P34" s="25"/>
      <c r="Q34" s="25"/>
      <c r="R34" s="25"/>
      <c r="S34" s="25"/>
      <c r="T34" s="25"/>
      <c r="U34" s="25"/>
      <c r="V34" s="25"/>
      <c r="W34" s="25"/>
      <c r="X34" s="25"/>
      <c r="Y34" s="25"/>
      <c r="Z34" s="25"/>
      <c r="AA34" s="25"/>
      <c r="AB34" s="25"/>
      <c r="AC34" s="25"/>
    </row>
    <row r="35" spans="1:29" ht="74.25" customHeight="1">
      <c r="A35" s="1001" t="s">
        <v>2030</v>
      </c>
      <c r="B35" s="1001"/>
      <c r="C35" s="339" t="s">
        <v>2084</v>
      </c>
      <c r="D35" s="338">
        <v>44957</v>
      </c>
      <c r="E35" s="339" t="s">
        <v>2075</v>
      </c>
      <c r="F35" s="339" t="s">
        <v>2085</v>
      </c>
      <c r="G35" s="337" t="s">
        <v>2086</v>
      </c>
      <c r="H35" s="274" t="s">
        <v>1970</v>
      </c>
      <c r="I35" s="270" t="s">
        <v>2023</v>
      </c>
      <c r="J35" s="25"/>
      <c r="K35" s="25"/>
      <c r="L35" s="25"/>
      <c r="M35" s="25"/>
      <c r="N35" s="25"/>
      <c r="O35" s="25"/>
      <c r="P35" s="25"/>
      <c r="Q35" s="25"/>
      <c r="R35" s="25"/>
      <c r="S35" s="25"/>
      <c r="T35" s="25"/>
      <c r="U35" s="25"/>
      <c r="V35" s="25"/>
      <c r="W35" s="25"/>
      <c r="X35" s="25"/>
      <c r="Y35" s="25"/>
      <c r="Z35" s="25"/>
      <c r="AA35" s="25"/>
      <c r="AB35" s="25"/>
      <c r="AC35" s="25"/>
    </row>
    <row r="36" spans="1:29" ht="54.75" customHeight="1">
      <c r="A36" s="1002" t="s">
        <v>2030</v>
      </c>
      <c r="B36" s="1002"/>
      <c r="C36" s="339" t="s">
        <v>2087</v>
      </c>
      <c r="D36" s="338">
        <v>42276</v>
      </c>
      <c r="E36" s="339" t="s">
        <v>195</v>
      </c>
      <c r="F36" s="339" t="s">
        <v>2088</v>
      </c>
      <c r="G36" s="332" t="s">
        <v>2089</v>
      </c>
      <c r="H36" s="274" t="s">
        <v>1970</v>
      </c>
      <c r="I36" s="270" t="s">
        <v>2023</v>
      </c>
      <c r="J36" s="25"/>
      <c r="K36" s="25"/>
      <c r="L36" s="25"/>
      <c r="M36" s="25"/>
      <c r="N36" s="25"/>
      <c r="O36" s="25"/>
      <c r="P36" s="25"/>
      <c r="Q36" s="25"/>
      <c r="R36" s="25"/>
      <c r="S36" s="25"/>
      <c r="T36" s="25"/>
      <c r="U36" s="25"/>
      <c r="V36" s="25"/>
      <c r="W36" s="25"/>
      <c r="X36" s="25"/>
      <c r="Y36" s="25"/>
      <c r="Z36" s="25"/>
      <c r="AA36" s="25"/>
      <c r="AB36" s="25"/>
      <c r="AC36" s="25"/>
    </row>
    <row r="37" spans="1:29" ht="51.75" customHeight="1">
      <c r="A37" s="1002" t="s">
        <v>2030</v>
      </c>
      <c r="B37" s="1002"/>
      <c r="C37" s="335" t="s">
        <v>5928</v>
      </c>
      <c r="D37" s="336">
        <v>45441</v>
      </c>
      <c r="E37" s="336" t="s">
        <v>195</v>
      </c>
      <c r="F37" s="281" t="s">
        <v>5953</v>
      </c>
      <c r="G37" s="340" t="s">
        <v>5929</v>
      </c>
      <c r="H37" s="274" t="s">
        <v>1970</v>
      </c>
      <c r="I37" s="270" t="s">
        <v>2023</v>
      </c>
      <c r="J37" s="25"/>
      <c r="K37" s="25"/>
      <c r="L37" s="25"/>
      <c r="M37" s="25"/>
      <c r="N37" s="25"/>
      <c r="O37" s="25"/>
      <c r="P37" s="25"/>
      <c r="Q37" s="25"/>
      <c r="R37" s="25"/>
      <c r="S37" s="25"/>
      <c r="T37" s="25"/>
      <c r="U37" s="25"/>
      <c r="V37" s="25"/>
      <c r="W37" s="25"/>
      <c r="X37" s="25"/>
      <c r="Y37" s="25"/>
      <c r="Z37" s="25"/>
      <c r="AA37" s="25"/>
      <c r="AB37" s="25"/>
      <c r="AC37" s="25"/>
    </row>
    <row r="38" spans="1:29" ht="45.75" customHeight="1">
      <c r="A38" s="1002" t="s">
        <v>2030</v>
      </c>
      <c r="B38" s="1002"/>
      <c r="C38" s="335" t="s">
        <v>2090</v>
      </c>
      <c r="D38" s="336">
        <v>42188</v>
      </c>
      <c r="E38" s="336" t="s">
        <v>195</v>
      </c>
      <c r="F38" s="335" t="s">
        <v>2091</v>
      </c>
      <c r="G38" s="332" t="s">
        <v>2092</v>
      </c>
      <c r="H38" s="270" t="s">
        <v>2093</v>
      </c>
      <c r="I38" s="270" t="s">
        <v>2023</v>
      </c>
      <c r="J38" s="25"/>
      <c r="K38" s="25"/>
      <c r="L38" s="25"/>
      <c r="M38" s="25"/>
      <c r="N38" s="25"/>
      <c r="O38" s="25"/>
      <c r="P38" s="25"/>
      <c r="Q38" s="25"/>
      <c r="R38" s="25"/>
      <c r="S38" s="25"/>
      <c r="T38" s="25"/>
      <c r="U38" s="25"/>
      <c r="V38" s="25"/>
      <c r="W38" s="25"/>
      <c r="X38" s="25"/>
      <c r="Y38" s="25"/>
      <c r="Z38" s="25"/>
      <c r="AA38" s="25"/>
      <c r="AB38" s="25"/>
      <c r="AC38" s="25"/>
    </row>
    <row r="39" spans="1:29" ht="48" customHeight="1">
      <c r="A39" s="1002" t="s">
        <v>2030</v>
      </c>
      <c r="B39" s="1002"/>
      <c r="C39" s="341" t="s">
        <v>2094</v>
      </c>
      <c r="D39" s="342">
        <v>39325</v>
      </c>
      <c r="E39" s="336" t="s">
        <v>195</v>
      </c>
      <c r="F39" s="341" t="s">
        <v>2095</v>
      </c>
      <c r="G39" s="340" t="s">
        <v>2096</v>
      </c>
      <c r="H39" s="274" t="s">
        <v>2097</v>
      </c>
      <c r="I39" s="270" t="s">
        <v>2023</v>
      </c>
      <c r="J39" s="25"/>
      <c r="K39" s="25"/>
      <c r="L39" s="25"/>
      <c r="M39" s="25"/>
      <c r="N39" s="25"/>
      <c r="O39" s="25"/>
      <c r="P39" s="25"/>
      <c r="Q39" s="25"/>
      <c r="R39" s="25"/>
      <c r="S39" s="25"/>
      <c r="T39" s="25"/>
      <c r="U39" s="25"/>
      <c r="V39" s="25"/>
      <c r="W39" s="25"/>
      <c r="X39" s="25"/>
      <c r="Y39" s="25"/>
      <c r="Z39" s="25"/>
      <c r="AA39" s="25"/>
      <c r="AB39" s="25"/>
      <c r="AC39" s="25"/>
    </row>
    <row r="40" spans="1:29" ht="60" customHeight="1">
      <c r="A40" s="1002" t="s">
        <v>2030</v>
      </c>
      <c r="B40" s="1002"/>
      <c r="C40" s="341" t="s">
        <v>2098</v>
      </c>
      <c r="D40" s="336">
        <v>39697</v>
      </c>
      <c r="E40" s="335" t="s">
        <v>195</v>
      </c>
      <c r="F40" s="335" t="s">
        <v>2099</v>
      </c>
      <c r="G40" s="340" t="s">
        <v>2100</v>
      </c>
      <c r="H40" s="274" t="s">
        <v>5930</v>
      </c>
      <c r="I40" s="270" t="s">
        <v>2023</v>
      </c>
      <c r="J40" s="25"/>
      <c r="K40" s="25"/>
      <c r="L40" s="25"/>
      <c r="M40" s="25"/>
      <c r="N40" s="25"/>
      <c r="O40" s="25"/>
      <c r="P40" s="25"/>
      <c r="Q40" s="25"/>
      <c r="R40" s="25"/>
      <c r="S40" s="25"/>
      <c r="T40" s="25"/>
      <c r="U40" s="25"/>
      <c r="V40" s="25"/>
      <c r="W40" s="25"/>
      <c r="X40" s="25"/>
      <c r="Y40" s="25"/>
      <c r="Z40" s="25"/>
      <c r="AA40" s="25"/>
      <c r="AB40" s="25"/>
      <c r="AC40" s="25"/>
    </row>
    <row r="41" spans="1:29" ht="66" customHeight="1">
      <c r="A41" s="1000" t="s">
        <v>2030</v>
      </c>
      <c r="B41" s="1000"/>
      <c r="C41" s="335" t="s">
        <v>2101</v>
      </c>
      <c r="D41" s="336">
        <v>41562</v>
      </c>
      <c r="E41" s="335" t="s">
        <v>205</v>
      </c>
      <c r="F41" s="335" t="s">
        <v>2102</v>
      </c>
      <c r="G41" s="334" t="s">
        <v>2103</v>
      </c>
      <c r="H41" s="335" t="s">
        <v>5931</v>
      </c>
      <c r="I41" s="335" t="s">
        <v>5932</v>
      </c>
      <c r="J41" s="53"/>
      <c r="K41" s="53"/>
      <c r="L41" s="53"/>
      <c r="M41" s="53"/>
      <c r="N41" s="53"/>
      <c r="O41" s="53"/>
      <c r="P41" s="53"/>
      <c r="Q41" s="53"/>
      <c r="R41" s="53"/>
      <c r="S41" s="53"/>
      <c r="T41" s="53"/>
      <c r="U41" s="53"/>
      <c r="V41" s="53"/>
      <c r="W41" s="53"/>
      <c r="X41" s="53"/>
      <c r="Y41" s="53"/>
      <c r="Z41" s="53"/>
      <c r="AA41" s="53"/>
      <c r="AB41" s="53"/>
      <c r="AC41" s="53"/>
    </row>
    <row r="42" spans="1:29" ht="51" customHeight="1">
      <c r="A42" s="1002" t="s">
        <v>2030</v>
      </c>
      <c r="B42" s="1002"/>
      <c r="C42" s="335" t="s">
        <v>2104</v>
      </c>
      <c r="D42" s="336">
        <v>43768</v>
      </c>
      <c r="E42" s="336" t="s">
        <v>195</v>
      </c>
      <c r="F42" s="329" t="s">
        <v>2105</v>
      </c>
      <c r="G42" s="332" t="s">
        <v>2106</v>
      </c>
      <c r="H42" s="274" t="s">
        <v>1970</v>
      </c>
      <c r="I42" s="270" t="s">
        <v>2023</v>
      </c>
      <c r="J42" s="25"/>
      <c r="K42" s="25"/>
      <c r="L42" s="25"/>
      <c r="M42" s="25"/>
      <c r="N42" s="25"/>
      <c r="O42" s="25"/>
      <c r="P42" s="25"/>
      <c r="Q42" s="25"/>
      <c r="R42" s="25"/>
      <c r="S42" s="25"/>
      <c r="T42" s="25"/>
      <c r="U42" s="25"/>
      <c r="V42" s="25"/>
      <c r="W42" s="25"/>
      <c r="X42" s="25"/>
      <c r="Y42" s="25"/>
      <c r="Z42" s="25"/>
      <c r="AA42" s="25"/>
      <c r="AB42" s="25"/>
      <c r="AC42" s="25"/>
    </row>
    <row r="43" spans="1:29" ht="66" customHeight="1">
      <c r="A43" s="1000" t="s">
        <v>2030</v>
      </c>
      <c r="B43" s="1000"/>
      <c r="C43" s="335" t="s">
        <v>2107</v>
      </c>
      <c r="D43" s="336">
        <v>43769</v>
      </c>
      <c r="E43" s="336" t="s">
        <v>195</v>
      </c>
      <c r="F43" s="335" t="s">
        <v>2108</v>
      </c>
      <c r="G43" s="340" t="s">
        <v>2109</v>
      </c>
      <c r="H43" s="335" t="s">
        <v>1970</v>
      </c>
      <c r="I43" s="341" t="s">
        <v>5933</v>
      </c>
      <c r="J43" s="25"/>
      <c r="K43" s="25"/>
      <c r="L43" s="25"/>
      <c r="M43" s="25"/>
      <c r="N43" s="25"/>
      <c r="O43" s="25"/>
      <c r="P43" s="25"/>
      <c r="Q43" s="25"/>
      <c r="R43" s="25"/>
      <c r="S43" s="25"/>
      <c r="T43" s="25"/>
      <c r="U43" s="25"/>
      <c r="V43" s="25"/>
      <c r="W43" s="25"/>
      <c r="X43" s="25"/>
      <c r="Y43" s="25"/>
      <c r="Z43" s="25"/>
      <c r="AA43" s="25"/>
      <c r="AB43" s="25"/>
      <c r="AC43" s="25"/>
    </row>
    <row r="44" spans="1:29" ht="56.25" customHeight="1">
      <c r="A44" s="1000" t="s">
        <v>2030</v>
      </c>
      <c r="B44" s="1000"/>
      <c r="C44" s="335" t="s">
        <v>2110</v>
      </c>
      <c r="D44" s="336">
        <v>44342</v>
      </c>
      <c r="E44" s="336" t="s">
        <v>195</v>
      </c>
      <c r="F44" s="335" t="s">
        <v>5934</v>
      </c>
      <c r="G44" s="340" t="s">
        <v>2111</v>
      </c>
      <c r="H44" s="335" t="s">
        <v>1970</v>
      </c>
      <c r="I44" s="341" t="s">
        <v>2023</v>
      </c>
      <c r="J44" s="25"/>
      <c r="K44" s="25"/>
      <c r="L44" s="25"/>
      <c r="M44" s="25"/>
      <c r="N44" s="25"/>
      <c r="O44" s="25"/>
      <c r="P44" s="25"/>
      <c r="Q44" s="25"/>
      <c r="R44" s="25"/>
      <c r="S44" s="25"/>
      <c r="T44" s="25"/>
      <c r="U44" s="25"/>
      <c r="V44" s="25"/>
      <c r="W44" s="25"/>
      <c r="X44" s="25"/>
      <c r="Y44" s="25"/>
      <c r="Z44" s="25"/>
      <c r="AA44" s="25"/>
      <c r="AB44" s="25"/>
      <c r="AC44" s="25"/>
    </row>
    <row r="45" spans="1:29" ht="60.75" customHeight="1">
      <c r="A45" s="1000" t="s">
        <v>2030</v>
      </c>
      <c r="B45" s="1000"/>
      <c r="C45" s="335" t="s">
        <v>5935</v>
      </c>
      <c r="D45" s="336">
        <v>44980</v>
      </c>
      <c r="E45" s="335" t="s">
        <v>205</v>
      </c>
      <c r="F45" s="335" t="s">
        <v>5936</v>
      </c>
      <c r="G45" s="346" t="s">
        <v>5937</v>
      </c>
      <c r="H45" s="335" t="s">
        <v>1970</v>
      </c>
      <c r="I45" s="341" t="s">
        <v>2023</v>
      </c>
      <c r="J45" s="47"/>
      <c r="K45" s="47"/>
      <c r="L45" s="47"/>
      <c r="M45" s="47"/>
      <c r="N45" s="47"/>
      <c r="O45" s="47"/>
      <c r="P45" s="47"/>
      <c r="Q45" s="47"/>
      <c r="R45" s="47"/>
      <c r="S45" s="47"/>
      <c r="T45" s="47"/>
      <c r="U45" s="47"/>
      <c r="V45" s="47"/>
      <c r="W45" s="47"/>
      <c r="X45" s="47"/>
      <c r="Y45" s="47"/>
      <c r="Z45" s="47"/>
      <c r="AA45" s="47"/>
      <c r="AB45" s="47"/>
      <c r="AC45" s="47"/>
    </row>
    <row r="46" spans="1:29" ht="63" customHeight="1">
      <c r="A46" s="1000" t="s">
        <v>2030</v>
      </c>
      <c r="B46" s="1000"/>
      <c r="C46" s="335" t="s">
        <v>5938</v>
      </c>
      <c r="D46" s="336">
        <v>45478</v>
      </c>
      <c r="E46" s="335" t="s">
        <v>205</v>
      </c>
      <c r="F46" s="335" t="s">
        <v>5939</v>
      </c>
      <c r="G46" s="337" t="s">
        <v>5940</v>
      </c>
      <c r="H46" s="335" t="s">
        <v>1970</v>
      </c>
      <c r="I46" s="341" t="s">
        <v>5941</v>
      </c>
      <c r="J46" s="47"/>
      <c r="K46" s="47"/>
      <c r="L46" s="47"/>
      <c r="M46" s="47"/>
      <c r="N46" s="47"/>
      <c r="O46" s="47"/>
      <c r="P46" s="47"/>
      <c r="Q46" s="47"/>
      <c r="R46" s="47"/>
      <c r="S46" s="47"/>
      <c r="T46" s="47"/>
      <c r="U46" s="47"/>
      <c r="V46" s="47"/>
      <c r="W46" s="47"/>
      <c r="X46" s="47"/>
      <c r="Y46" s="47"/>
      <c r="Z46" s="47"/>
      <c r="AA46" s="47"/>
      <c r="AB46" s="47"/>
      <c r="AC46" s="47"/>
    </row>
    <row r="47" spans="1:29" ht="63" customHeight="1">
      <c r="A47" s="1000" t="s">
        <v>2030</v>
      </c>
      <c r="B47" s="1000"/>
      <c r="C47" s="341" t="s">
        <v>5942</v>
      </c>
      <c r="D47" s="336">
        <v>45509</v>
      </c>
      <c r="E47" s="335" t="s">
        <v>205</v>
      </c>
      <c r="F47" s="335" t="s">
        <v>5943</v>
      </c>
      <c r="G47" s="337" t="s">
        <v>5944</v>
      </c>
      <c r="H47" s="335" t="s">
        <v>1970</v>
      </c>
      <c r="I47" s="341" t="s">
        <v>5945</v>
      </c>
      <c r="J47" s="47"/>
      <c r="K47" s="47"/>
      <c r="L47" s="47"/>
      <c r="M47" s="47"/>
      <c r="N47" s="47"/>
      <c r="O47" s="47"/>
      <c r="P47" s="47"/>
      <c r="Q47" s="47"/>
      <c r="R47" s="47"/>
      <c r="S47" s="47"/>
      <c r="T47" s="47"/>
      <c r="U47" s="47"/>
      <c r="V47" s="47"/>
      <c r="W47" s="47"/>
      <c r="X47" s="47"/>
      <c r="Y47" s="47"/>
      <c r="Z47" s="47"/>
      <c r="AA47" s="47"/>
      <c r="AB47" s="47"/>
      <c r="AC47" s="47"/>
    </row>
    <row r="48" spans="1:29" ht="83.25" customHeight="1">
      <c r="A48" s="1000" t="s">
        <v>2030</v>
      </c>
      <c r="B48" s="1000"/>
      <c r="C48" s="335" t="s">
        <v>5946</v>
      </c>
      <c r="D48" s="336">
        <v>44735</v>
      </c>
      <c r="E48" s="335" t="s">
        <v>30</v>
      </c>
      <c r="F48" s="335" t="s">
        <v>5947</v>
      </c>
      <c r="G48" s="337" t="s">
        <v>5948</v>
      </c>
      <c r="H48" s="335" t="s">
        <v>327</v>
      </c>
      <c r="I48" s="341" t="s">
        <v>2023</v>
      </c>
      <c r="J48" s="25"/>
      <c r="K48" s="25"/>
      <c r="L48" s="25"/>
      <c r="M48" s="25"/>
      <c r="N48" s="25"/>
      <c r="O48" s="25"/>
      <c r="P48" s="25"/>
      <c r="Q48" s="25"/>
      <c r="R48" s="25"/>
      <c r="S48" s="25"/>
      <c r="T48" s="25"/>
      <c r="U48" s="25"/>
      <c r="V48" s="25"/>
      <c r="W48" s="25"/>
      <c r="X48" s="25"/>
      <c r="Y48" s="25"/>
      <c r="Z48" s="25"/>
      <c r="AA48" s="25"/>
      <c r="AB48" s="25"/>
      <c r="AC48" s="25"/>
    </row>
    <row r="49" spans="1:29" ht="43.5" customHeight="1">
      <c r="A49" s="1000" t="s">
        <v>2030</v>
      </c>
      <c r="B49" s="1000"/>
      <c r="C49" s="335" t="s">
        <v>5949</v>
      </c>
      <c r="D49" s="336">
        <v>44771</v>
      </c>
      <c r="E49" s="335" t="s">
        <v>264</v>
      </c>
      <c r="F49" s="335" t="s">
        <v>5950</v>
      </c>
      <c r="G49" s="337" t="s">
        <v>5951</v>
      </c>
      <c r="H49" s="335" t="s">
        <v>327</v>
      </c>
      <c r="I49" s="348"/>
      <c r="J49" s="25"/>
      <c r="K49" s="25"/>
      <c r="L49" s="25"/>
      <c r="M49" s="25"/>
      <c r="N49" s="25"/>
      <c r="O49" s="25"/>
      <c r="P49" s="25"/>
      <c r="Q49" s="25"/>
      <c r="R49" s="25"/>
      <c r="S49" s="25"/>
      <c r="T49" s="25"/>
      <c r="U49" s="25"/>
      <c r="V49" s="25"/>
      <c r="W49" s="25"/>
      <c r="X49" s="25"/>
      <c r="Y49" s="25"/>
      <c r="Z49" s="25"/>
      <c r="AA49" s="25"/>
      <c r="AB49" s="25"/>
      <c r="AC49" s="25"/>
    </row>
    <row r="50" spans="1:29" ht="20.25" customHeight="1">
      <c r="A50" s="347"/>
      <c r="B50" s="347"/>
      <c r="C50" s="347"/>
      <c r="D50" s="347"/>
      <c r="E50" s="25"/>
      <c r="F50" s="25"/>
      <c r="G50" s="25"/>
      <c r="H50" s="25"/>
      <c r="I50" s="349"/>
      <c r="J50" s="25"/>
      <c r="K50" s="25"/>
      <c r="L50" s="25"/>
      <c r="M50" s="25"/>
      <c r="N50" s="25"/>
      <c r="O50" s="25"/>
      <c r="P50" s="25"/>
      <c r="Q50" s="25"/>
      <c r="R50" s="25"/>
      <c r="S50" s="25"/>
      <c r="T50" s="25"/>
      <c r="U50" s="25"/>
      <c r="V50" s="25"/>
      <c r="W50" s="25"/>
      <c r="X50" s="25"/>
      <c r="Y50" s="25"/>
      <c r="Z50" s="25"/>
      <c r="AA50" s="25"/>
      <c r="AB50" s="25"/>
      <c r="AC50" s="25"/>
    </row>
    <row r="51" spans="1:29" ht="9" customHeight="1">
      <c r="A51" s="25"/>
      <c r="B51" s="25"/>
      <c r="C51" s="25"/>
      <c r="D51" s="25"/>
      <c r="E51" s="25"/>
      <c r="F51" s="25"/>
      <c r="G51" s="25"/>
      <c r="H51" s="25"/>
      <c r="I51" s="349"/>
      <c r="J51" s="25"/>
      <c r="K51" s="25"/>
      <c r="L51" s="25"/>
      <c r="M51" s="25"/>
      <c r="N51" s="25"/>
      <c r="O51" s="25"/>
      <c r="P51" s="25"/>
      <c r="Q51" s="25"/>
      <c r="R51" s="25"/>
      <c r="S51" s="25"/>
      <c r="T51" s="25"/>
      <c r="U51" s="25"/>
      <c r="V51" s="25"/>
      <c r="W51" s="25"/>
      <c r="X51" s="25"/>
      <c r="Y51" s="25"/>
      <c r="Z51" s="25"/>
      <c r="AA51" s="25"/>
      <c r="AB51" s="25"/>
      <c r="AC51" s="25"/>
    </row>
    <row r="52" spans="1:29" ht="20.25" customHeight="1">
      <c r="A52" s="25"/>
      <c r="B52" s="25"/>
      <c r="C52" s="25"/>
      <c r="D52" s="25"/>
      <c r="E52" s="25"/>
      <c r="F52" s="25"/>
      <c r="G52" s="25"/>
      <c r="H52" s="25"/>
      <c r="I52" s="349"/>
      <c r="J52" s="25"/>
      <c r="K52" s="25"/>
      <c r="L52" s="25"/>
      <c r="M52" s="25"/>
      <c r="N52" s="25"/>
      <c r="O52" s="25"/>
      <c r="P52" s="25"/>
      <c r="Q52" s="25"/>
      <c r="R52" s="25"/>
      <c r="S52" s="25"/>
      <c r="T52" s="25"/>
      <c r="U52" s="25"/>
      <c r="V52" s="25"/>
      <c r="W52" s="25"/>
      <c r="X52" s="25"/>
      <c r="Y52" s="25"/>
      <c r="Z52" s="25"/>
      <c r="AA52" s="25"/>
      <c r="AB52" s="25"/>
      <c r="AC52" s="25"/>
    </row>
    <row r="53" spans="1:29" ht="20.2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20.2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20.2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20.2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20.2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20.2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20.2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20.2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20.2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20.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20.2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20.2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20.2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20.2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20.2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20.2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20.2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20.2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20.2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20.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20.2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20.2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20.2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20.2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20.2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20.2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20.2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20.2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20.2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20.2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20.2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20.2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20.2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20.2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20.2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20.2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20.2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20.2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20.2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20.2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20.2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20.2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20.2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20.2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20.2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20.2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20.2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20.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20.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20.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20.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20.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20.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20.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20.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20.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20.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20.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20.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20.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20.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20.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20.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20.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20.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20.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20.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20.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20.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20.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20.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20.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20.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20.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20.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20.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20.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20.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20.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20.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20.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20.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20.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20.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20.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20.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20.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20.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20.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20.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20.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20.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20.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20.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20.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20.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20.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20.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20.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20.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20.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20.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20.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20.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20.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20.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20.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20.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20.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20.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20.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20.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20.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20.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20.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20.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20.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20.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20.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20.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20.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20.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20.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20.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20.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20.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20.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20.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20.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20.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20.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20.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20.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20.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20.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20.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20.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20.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20.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20.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20.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20.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20.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20.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20.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20.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20.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20.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20.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20.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20.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20.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20.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20.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20.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20.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20.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20.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20.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20.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20.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20.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20.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20.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20.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20.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20.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20.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20.2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20.2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20.2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20.2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20.2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20.2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20.2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20.2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20.2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20.2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20.2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20.2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20.2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20.2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20.2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20.2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20.2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20.2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20.2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20.2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20.2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20.2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20.2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20.2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20.2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20.2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20.2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20.2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A1:B3"/>
    <mergeCell ref="C1:H1"/>
    <mergeCell ref="C2:H2"/>
    <mergeCell ref="C3:H3"/>
    <mergeCell ref="A10: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42:B42"/>
    <mergeCell ref="A43:B43"/>
    <mergeCell ref="A35:B35"/>
    <mergeCell ref="A36:B36"/>
    <mergeCell ref="A37:B37"/>
    <mergeCell ref="A38:B38"/>
    <mergeCell ref="A39:B39"/>
    <mergeCell ref="A40:B40"/>
    <mergeCell ref="A41:B41"/>
    <mergeCell ref="A49:B49"/>
    <mergeCell ref="A44:B44"/>
    <mergeCell ref="A45:B45"/>
    <mergeCell ref="A46:B46"/>
    <mergeCell ref="A47:B47"/>
    <mergeCell ref="A48:B48"/>
  </mergeCells>
  <hyperlinks>
    <hyperlink ref="G14" r:id="rId1"/>
    <hyperlink ref="G16" r:id="rId2"/>
    <hyperlink ref="G18" r:id="rId3"/>
    <hyperlink ref="G21" r:id="rId4"/>
    <hyperlink ref="G22" r:id="rId5"/>
    <hyperlink ref="G42" r:id="rId6"/>
    <hyperlink ref="G44" r:id="rId7"/>
    <hyperlink ref="G19" r:id="rId8"/>
    <hyperlink ref="G15" r:id="rId9"/>
    <hyperlink ref="G12" r:id="rId10"/>
    <hyperlink ref="G36" r:id="rId11"/>
    <hyperlink ref="G43" r:id="rId12"/>
    <hyperlink ref="G39" r:id="rId13"/>
    <hyperlink ref="G40" r:id="rId14"/>
    <hyperlink ref="G41" r:id="rId15"/>
    <hyperlink ref="F27" r:id="rId16" location="INICIO" display="https://normograma.info/men/docs/resolucion_mineducacion_7130_2021.htm - INICIO"/>
    <hyperlink ref="G13" r:id="rId17"/>
    <hyperlink ref="G17" r:id="rId18"/>
    <hyperlink ref="G30" r:id="rId19"/>
    <hyperlink ref="C28" r:id="rId20" display="https://www.mineducacion.gov.co/1780/articles-412565_pdf.pdf"/>
    <hyperlink ref="H25" r:id="rId21" display="https://www.funcionpublica.gov.co/eva/gestornormativo/norma.php?i=77913"/>
    <hyperlink ref="G38" r:id="rId22"/>
    <hyperlink ref="G31" r:id="rId23"/>
    <hyperlink ref="G20" r:id="rId24"/>
    <hyperlink ref="G34" r:id="rId25"/>
    <hyperlink ref="G32" r:id="rId26"/>
    <hyperlink ref="G33" r:id="rId27"/>
    <hyperlink ref="G45" r:id="rId28"/>
    <hyperlink ref="G46" r:id="rId29"/>
    <hyperlink ref="G29" r:id="rId30"/>
    <hyperlink ref="G48" r:id="rId31"/>
    <hyperlink ref="G49" r:id="rId32"/>
    <hyperlink ref="G47" r:id="rId33"/>
    <hyperlink ref="G23" r:id="rId34"/>
    <hyperlink ref="G24" r:id="rId35"/>
    <hyperlink ref="G26" r:id="rId36" location="INICIO"/>
    <hyperlink ref="G25" r:id="rId37"/>
    <hyperlink ref="G27" r:id="rId38"/>
    <hyperlink ref="G28" r:id="rId39"/>
    <hyperlink ref="G35" r:id="rId40"/>
  </hyperlinks>
  <printOptions horizontalCentered="1" verticalCentered="1"/>
  <pageMargins left="0.23622047244094491" right="0.23622047244094491" top="0.74803149606299213" bottom="0.74803149606299213" header="0" footer="0"/>
  <pageSetup orientation="landscape"/>
  <headerFooter>
    <oddFooter>&amp;C000000EL FORMATO IMPRESO, SIN DILIGENCIAR, ES UNA COPIA NO CONTROLADA &amp;R000000Página &amp;P de &amp;P</oddFooter>
  </headerFooter>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Gestión Estratégica</vt:lpstr>
      <vt:lpstr>Gestión de Comunicaciones</vt:lpstr>
      <vt:lpstr>Gestión TIC y CTeI</vt:lpstr>
      <vt:lpstr>Gestion Desarrollo Territorial</vt:lpstr>
      <vt:lpstr>Gestión de Gobierno y Participa</vt:lpstr>
      <vt:lpstr>Gestión de Infraestructura y Ob</vt:lpstr>
      <vt:lpstr>Gestion de Salud </vt:lpstr>
      <vt:lpstr>Gestion del Desarrollo Eco</vt:lpstr>
      <vt:lpstr>Gestion de Educación</vt:lpstr>
      <vt:lpstr>Gestión de Tránsito, Transporte</vt:lpstr>
      <vt:lpstr>Gestión Desarrollo Social </vt:lpstr>
      <vt:lpstr>Gestión Ambiental y D. Rural</vt:lpstr>
      <vt:lpstr>Gestión Seguridad y Convivencia</vt:lpstr>
      <vt:lpstr>Gestión Jurídica</vt:lpstr>
      <vt:lpstr>Gestión Admi. Bienes</vt:lpstr>
      <vt:lpstr>Gestión Contratación</vt:lpstr>
      <vt:lpstr>Gestión de Talento H</vt:lpstr>
      <vt:lpstr>Gestión Int. Disciplinaria</vt:lpstr>
      <vt:lpstr>Gestion de Hacienda </vt:lpstr>
      <vt:lpstr>Gestion Documental y Archivo</vt:lpstr>
      <vt:lpstr>Gestión PQRS</vt:lpstr>
      <vt:lpstr>Gestión de Evaluación y mejora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dc:creator>
  <cp:lastModifiedBy>Claudia del Pilar Cuervo Chaves</cp:lastModifiedBy>
  <dcterms:created xsi:type="dcterms:W3CDTF">2024-10-22T15:53:55Z</dcterms:created>
  <dcterms:modified xsi:type="dcterms:W3CDTF">2025-11-20T21:06:57Z</dcterms:modified>
</cp:coreProperties>
</file>